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61" windowWidth="15600" windowHeight="11760" activeTab="0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<sst xmlns="http://schemas.openxmlformats.org/spreadsheetml/2006/main" count="316" uniqueCount="228">
  <si>
    <r>
      <t>ΦΙΛΟΣΟΦΙΚΗ ΣΧΟΛΗ Ε.Κ.Π.Α.
ΤΜΗΜΑ ΘΕΑΤΡΙΚΩΝ ΣΠΟΥΔΩΝ
ΜΗΤΡΩΟ ΕΚΛΕΚΤΟΡΩΝ
ΓΙΑ ΤΟ ΓΝΩΣΤΙΚΟ ΑΝΤΙΚΕΙΜΕΝΟ "</t>
    </r>
    <r>
      <rPr>
        <b/>
        <sz val="8"/>
        <rFont val="Calibri"/>
        <family val="2"/>
      </rPr>
      <t>Θεατρολογία- διδακτική του θεάτρου: θεωρία και πράξη"</t>
    </r>
  </si>
  <si>
    <t>ΝΕΟΤΕΡΗ ΚΑΙ ΣΥΓΧΡΟΝΗ ΛΟΓΟΤΕΧΝΙΑ:ΨΥΧΟΛΟΓΙΚΕΣ ΤΗΣ ΕΡΜΗΝΕΙΕΣ ΚΑΙ ΔΙΔΑΚΤΙΚΗ</t>
  </si>
  <si>
    <t>ΠΑΠΑΔΟΠΟΥΛΟΣ</t>
  </si>
  <si>
    <t>ΘΕΑΤΡΙΚΗ ΠΑΙΔΕΙΑ ΚΑΙ ΑΓΩΓΗ -ΘΕΑΤΡΟ ΚΑΙ ΚΟΙΝΩΝΙΑ</t>
  </si>
  <si>
    <t>ΒΕΛΙΩΤΗ-ΓΕΩΡΓΟΠΟΥΛΟΥ</t>
  </si>
  <si>
    <t>ΠΕΛΟΠΟΝΝΗΣΟΥ</t>
  </si>
  <si>
    <t>ΤΜΗΜΑ ΘΕΑΤΡΙΚΩΝ ΣΠΟΥΔΩΝ</t>
  </si>
  <si>
    <t>ΑΝΘΡΩΠΟΛΟΓΙΑ-ΤΕΛΕΤΟΥΡΓΙΑ-ΔΡΩΜΕΝΑ</t>
  </si>
  <si>
    <t>ΜΠΛΕΣΙΟΣ</t>
  </si>
  <si>
    <t>ΓΑΡΓΑΛΙΑΝΟΣ</t>
  </si>
  <si>
    <t>ΔΥΤ. ΜΑΚΕΔΟΝΙΑΣ</t>
  </si>
  <si>
    <t>ΠΑΙΔΑΓΩΓΙΚΟ ΤΜΗΜΑ ΝΗΠΙΑΓΩΓΩΝ</t>
  </si>
  <si>
    <t>ΘΕΑΤΡΙΚΗ ΑΓΩΓΗ-ΟΡΓΑΝΩΣΗ ΘΕΑΤΡΙΚΩΝ ΠΑΡΑΣΤΑΣΕΩΝ</t>
  </si>
  <si>
    <t>ΦΟΥΝΤΟΥΛΑΚΗΣ</t>
  </si>
  <si>
    <t>ΚΡΗΤΗΣ</t>
  </si>
  <si>
    <t>ΠΑΙΔΑΓΩΓΙΚΟ ΤΜΗΜΑ ΠΡΟΣΧΟΛΙΚΗΣ ΕΚΠΑΙΔΕΥΣΗΣ</t>
  </si>
  <si>
    <t>ΕΛΛΗΝΙΚΗ ΦΙΛΟΛΟΓΙΑ ΚΑΙ ΘΕΑΤΡΙΚΗ ΠΑΙΔΕΙΑ</t>
  </si>
  <si>
    <t>ΜΑΓΟΥΛΙΩΤΗΣ</t>
  </si>
  <si>
    <t>ΘΕΣΣΑΛΙΑΣ</t>
  </si>
  <si>
    <t>ΠΑΙΔΑΓΩΓΙΚΟ ΠΡΟΣΧΟΛΙΚΗΣ ΕΚΠΑΙΔΕΥΣΗΣ</t>
  </si>
  <si>
    <t>ΕΙΚΑΣΤΙΚΕΣ ΤΕΧΝΕΣ ΚΑΙ ΘΕΑΤΡΟ ΣΤΗΝ ΕΚΠΑΙΔΕΥΣΗ</t>
  </si>
  <si>
    <t>kritsato@thea.auth.gr</t>
  </si>
  <si>
    <t>gladogia@cc.uoi.gr</t>
  </si>
  <si>
    <t>akaramit@cc.uoi.gr</t>
  </si>
  <si>
    <t>anagnost@rhodes.aegean.gr</t>
  </si>
  <si>
    <t>papadopoulos@rhodes.aegea.gr</t>
  </si>
  <si>
    <t>mvel.uop.gr</t>
  </si>
  <si>
    <t>mplesios.uop.gr</t>
  </si>
  <si>
    <t>s.gargalianos@uowm.gr</t>
  </si>
  <si>
    <t>afount@edc.uoc.gr</t>
  </si>
  <si>
    <t>amagouliotis@uth.gr</t>
  </si>
  <si>
    <t xml:space="preserve"> ΕΠΙΚΟΥΡΟΣ</t>
  </si>
  <si>
    <t>Μαρία</t>
  </si>
  <si>
    <t>Γεωργία</t>
  </si>
  <si>
    <t>ΙΣΤΟΡΙΑ ΚΑΙ ΘΕΩΡΙΑ ΤΟΥ ΚΙΝΗΜΑΤΟΓΡΑΦΟΥ</t>
  </si>
  <si>
    <t>Professor</t>
  </si>
  <si>
    <t>Warwick Business School (WBS)</t>
  </si>
  <si>
    <t>Creative Education</t>
  </si>
  <si>
    <t>Warwick</t>
  </si>
  <si>
    <t>Kathleen</t>
  </si>
  <si>
    <t>Gallagher</t>
  </si>
  <si>
    <t>kathleen.gallagher@utoronto.ca</t>
  </si>
  <si>
    <t>ΠΑΙΔΑΓΩΓΙΚΗ ΚΑΙ ΛΟΓΟΤΕΧΝΙΑ</t>
  </si>
  <si>
    <t>kmalafant@primedu.uoa.gr</t>
  </si>
  <si>
    <t>ΠΑΤΣΙΟΥ</t>
  </si>
  <si>
    <t>ΝΕΟΕΛΛΗΝΙΚΗ ΦΙΛΟΛΟΓΙΑ (19ΟΣ–20ΟΣ ΑΙΩΝΑΣ)</t>
  </si>
  <si>
    <t>ΠΑΡΟΥΣΗ</t>
  </si>
  <si>
    <t>ΕΠΙΣΤΗΜΩΝ ΤΗΣ ΑΓΩΓΗΣ-ΕΚΠΑΙΔΕΥΣΗΣ ΚΑΙ ΑΓΩΓΗΣ ΣΤΗΝ ΠΡΟΣΧΟΛΙΚΗ ΗΛΙΚΙΑ</t>
  </si>
  <si>
    <t>ΠΑΙΔΑΓΩΓΙΚΗ ΤΗΣ ΘΕΑΤΡΙΚΗΣ ΕΚΦΡΑΣΗΣ</t>
  </si>
  <si>
    <t>aparous@ecd.uoa.gr</t>
  </si>
  <si>
    <t>ΣΦΥΡΟΕΡΑ</t>
  </si>
  <si>
    <t>msfyroera@ecd.uoa.gr</t>
  </si>
  <si>
    <t>ΠΑΙΔΑΓΩΓΙΚΗ ΤΗΣ ΔΙΔΑΚΤΙΚΗΣ ΠΡΑΞΗΣ</t>
  </si>
  <si>
    <t>ΒΑΣΙΛΕΙΟΥ</t>
  </si>
  <si>
    <t>ΠΑΝΕΠΙΣΤΗΜΙΟ ΠΑΤΡΩΝ</t>
  </si>
  <si>
    <t>Νεοελληνικό θέατρο</t>
  </si>
  <si>
    <t>avasiliou@upatras.gr</t>
  </si>
  <si>
    <t>ΚΥΡΙΑΚΟΣ</t>
  </si>
  <si>
    <t>ΑΝΘΡΩΠΙΣΤΙΚΩΝ ΚΑΙ ΚΟΙΝΩΝΙΚΩΝ ΕΠΙΣΤΗΜΩΝ-ΘΕΑΤΡΙΚΩΝ ΣΠΟΥΔΩΝ</t>
  </si>
  <si>
    <t>ΙΣΤΟΡΙΑ ΤΟΥ ΘΕΑΤΡΟΥ ΚΑΙ ΤΟΥ ΕΛΛΗΝΙΚΟΥ ΚΙΝΗΜΑΤΟΓΡΑΦΟΥ</t>
  </si>
  <si>
    <t>kyriakos@upatras.gr</t>
  </si>
  <si>
    <t>ΠΑΠΑΓΕΩΡΓΙΟΥ</t>
  </si>
  <si>
    <t>ΘΕΑΤΡΟΛΟΓΙΑ - ΕΥΡΩΠΑΪΚΟ ΚΑΙ ΝΕΟΕΛΛΗΝΙΚΟ ΘΕΑΤΡΟ</t>
  </si>
  <si>
    <t>ipapag@upatras.gr</t>
  </si>
  <si>
    <t>ΡΟΖΗ</t>
  </si>
  <si>
    <t>rosia@upatras.gr</t>
  </si>
  <si>
    <t>ΘΕΑΤΡΟΛΟΓΙΑ (ΠΛΗΝ ΑΡΧΑΙΟΥ ΘΕΑΤΡΟΥ)</t>
  </si>
  <si>
    <t>ΘΕΑΤΡΟΛΟΓΙΑ</t>
  </si>
  <si>
    <t>ΤΣΑΤΣΟΥΛΗΣ</t>
  </si>
  <si>
    <t>tsatsuld@upatras.gr</t>
  </si>
  <si>
    <t>ΣΗΜΕΙΩΤΙΚΗ ΤΟΥ ΘΕΑΤΡΟΥ ΚΑΙ ΘΕΩΡΙΑ ΤΗΣ ΕΠΙΤΕΛΕΣΗΣ</t>
  </si>
  <si>
    <t>ΜΟΥΡΙΚΗ</t>
  </si>
  <si>
    <t>University of Toronto</t>
  </si>
  <si>
    <t>Tim</t>
  </si>
  <si>
    <t>Prentki</t>
  </si>
  <si>
    <t>University of Winchester, UK</t>
  </si>
  <si>
    <t>Michael</t>
  </si>
  <si>
    <t>Anderson</t>
  </si>
  <si>
    <t>michael.anderson@sydney.edu.au</t>
  </si>
  <si>
    <t>Faculty of Education and Social Work</t>
  </si>
  <si>
    <t>University of Sydney</t>
  </si>
  <si>
    <t>Peter</t>
  </si>
  <si>
    <t>O’Conor</t>
  </si>
  <si>
    <t>p.oconnor@auckland.ac.nz</t>
  </si>
  <si>
    <t>applied theatre and drama education</t>
  </si>
  <si>
    <t>Finneran</t>
  </si>
  <si>
    <t>michael.finneran@mic.ul.ie</t>
  </si>
  <si>
    <t>Senior Lecturer</t>
  </si>
  <si>
    <t>Department of Drama and Theatre Studies</t>
  </si>
  <si>
    <t>University of Warwick</t>
  </si>
  <si>
    <t>Drama</t>
  </si>
  <si>
    <t>Canada Research Chair in Theatre, Youth, and Research in Urban Schools</t>
  </si>
  <si>
    <t> Faculty of Education and Social Work</t>
  </si>
  <si>
    <t> Auckland University of N. Zealand</t>
  </si>
  <si>
    <t>Creative Arts Education</t>
  </si>
  <si>
    <t>Department of Curriculum, Teaching and Learning
Ontario Institute for Studies in Education</t>
  </si>
  <si>
    <t>pedagogical and methodological possibilities of theatre.</t>
  </si>
  <si>
    <t>Drama and Performance Studies - Other</t>
  </si>
  <si>
    <t>manstef@theatre.uoa.gr</t>
  </si>
  <si>
    <t>ΠΑΙΔΑΓΩΓΙΚΟ-ΝΗΠΙΑΓΩΓΩΝ</t>
  </si>
  <si>
    <t>ΝΕΟΕΛΛΗΝΙΚΗ ΛΟΓΟΤΕΧΝΙΑ ΜΕ ΕΜΦΑΣΗ ΣΤΗΝ ΠΑΙΔΙΚΗ ΛΟΓΟΤΕΧΝΙΑ</t>
  </si>
  <si>
    <t>ΚΑΡΑΜΗΤΡΟΥ</t>
  </si>
  <si>
    <t>ΘΕΑΤΡΟ-ΘΕΑΤΡΙΚΟ ΠΑΙΧΝΙΔΙ</t>
  </si>
  <si>
    <t>ΑΝΑΓΝΩΣΤΟΠΟΥΛΟΥ</t>
  </si>
  <si>
    <t>ΑΙΓΑΙΟΥ</t>
  </si>
  <si>
    <t>ΕΠΙΣΤΗΜΩΝ ΠΡΟΣΧΟΛΙΚΗΣ ΑΓΩΓΗΣ ΚΑΙ ΕΚΠΑΙΔΕΥΤΙΚΟΥ ΣΧΕΔΙΑΣΜΟΥ</t>
  </si>
  <si>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</si>
  <si>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</si>
  <si>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</si>
  <si>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</si>
  <si>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</si>
  <si>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</si>
  <si>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</si>
  <si>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</si>
  <si>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</si>
  <si>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</si>
  <si>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</si>
  <si>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</si>
  <si>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ΑΛΕΞΙΑΔΗΣ</t>
  </si>
  <si>
    <t>ΦΙΛΟΣΟΦΙΚΗ-ΘΕΑΤΡΙΚΩΝ ΣΠΟΥΔΩΝ</t>
  </si>
  <si>
    <t>ΙΣΤΟΡΙΑ ΤΟΥ ΜΟΥΣΙΚΟΥ ΘΕΑΤΡΟΥ ΜΕ ΕΜΦΑΣΗ ΣΤΗΝ ΟΠΕΡΑ</t>
  </si>
  <si>
    <t>minasialex@theatre.uoa.gr</t>
  </si>
  <si>
    <t>ΒΙΒΙΛΑΚΗΣ</t>
  </si>
  <si>
    <t>ΚΑΘΗΓΗΤΗΣ</t>
  </si>
  <si>
    <t>ΘΕΑΤΡΟΛΟΓΙΑ-ΙΣΤΟΡΙΑ ΤΟΥ ΘΡΗΣΚΕΥΤΙΚΟΥ ΘΕΑΤΡΟΥ ΤΟΥ ΜΕΣΑΙΩΝΑ ΚΑΙ ΤΩΝ ΝΕΟΤΕΡΩΝ ΧΡΟΝΩΝ</t>
  </si>
  <si>
    <t>ivivilak@theatre.uoa.gr</t>
  </si>
  <si>
    <t>ΓΕΩΡΓΑΚΑΚΗ</t>
  </si>
  <si>
    <t>ΘΕΑΤΡΟΛΟΓΙΑ-ΙΣΤΟΡΙΑ ΤΟΥ ΕΛΛΗΝΙΚΟΥ ΘΕΑΤΡΟΥ ΜΕ ΙΔΙΑΙΤΕΡΗ ΕΜΦΑΣΗ ΣΤΗΝ ΙΣΤΟΡΙΑ ΤΟΥ ΘΕΑΤΡΟΥ ΤΩΝ ΑΘΗΝΩΝ 19ΟΣ- ΑΡΧΕΣ 20ΟΥ ΑΙΩΝΑ</t>
  </si>
  <si>
    <t>kgeorga@theatre.uoa.gr</t>
  </si>
  <si>
    <t>ΔΙΑΜΑΝΤΑΚΟΥ</t>
  </si>
  <si>
    <t>diamcat@theatre.uoa.gr</t>
  </si>
  <si>
    <t>Κωνσταντίνος</t>
  </si>
  <si>
    <t>Βασιλική</t>
  </si>
  <si>
    <t>Αντιγόνη</t>
  </si>
  <si>
    <t>Αρετή</t>
  </si>
  <si>
    <t>Ιωάννα</t>
  </si>
  <si>
    <t>Αγγελική</t>
  </si>
  <si>
    <t>Δημήτριος</t>
  </si>
  <si>
    <t>Αλεξάνδρα</t>
  </si>
  <si>
    <t>Άννα</t>
  </si>
  <si>
    <t>Αντρέας</t>
  </si>
  <si>
    <t>Δηώ</t>
  </si>
  <si>
    <t>Κωνσταντίνα</t>
  </si>
  <si>
    <t>Αικατερίνη</t>
  </si>
  <si>
    <t>Διαμάντη</t>
  </si>
  <si>
    <t>Ιωάννης</t>
  </si>
  <si>
    <t>Αθανάσιος</t>
  </si>
  <si>
    <t>Σταμάτης</t>
  </si>
  <si>
    <t>Ανδρέας</t>
  </si>
  <si>
    <t>Απόστολος</t>
  </si>
  <si>
    <t>Θεόδωρος</t>
  </si>
  <si>
    <t>ΜΑΥΡΟΜΟΥΣΤΑΚΟΣ</t>
  </si>
  <si>
    <t xml:space="preserve"> Πλάτων</t>
  </si>
  <si>
    <t>ΘΕΑΤΡΟΛΟΓΙΑ - ΙΣΤΟΡΙΑ ΤΟΥ ΘΕΑΤΡΟΥ ΤΟΥ 20ου ΑΙΩΝΑ</t>
  </si>
  <si>
    <t>platon@theatre.uoa.gr</t>
  </si>
  <si>
    <t>ΣΤΕΦΑΝΙΔΗΣ</t>
  </si>
  <si>
    <t>Μάνος</t>
  </si>
  <si>
    <t>ΣΥΓΚΓΡΙΤΙΚΗ ΔΡΑΜΑΤΟΛΟΓΙΑ ΤΟΥ ΝΕΟΕΛΛΗΝΙΚΟΥ ΘΕΑΤΡΟΥ ΣΕ ΣΥΝΔΕΣΗ ΜΕ ΤΗ ΛΟΓΟΤΕΧΝΙΑ</t>
  </si>
  <si>
    <t>ΡΙΤΣΑΤΟΥ</t>
  </si>
  <si>
    <t>Μηνάς Ι.</t>
  </si>
  <si>
    <t>Ιωσήφ</t>
  </si>
  <si>
    <t>Κωνστάντζα</t>
  </si>
  <si>
    <t>Κυριακή</t>
  </si>
  <si>
    <t>Ευανθία</t>
  </si>
  <si>
    <t>Αννα</t>
  </si>
  <si>
    <t>ΙΣΤΟΡΙΑ ΤΗΣ ΤΕΧΝΗΣ ΤΗΣ ΕΥΡΩΠΗΣ ΚΑΙ ΤΗΣ ΕΛΛΑΔΑΣ ΜΕ ΙΔΙΑΙΤΕΡΗ ΕΜΦΑΣΗ ΣΤΟΝ 19Ο ΚΑΙ 20ο ΑΙΩΝΑ</t>
  </si>
  <si>
    <t xml:space="preserve">Αστέριος </t>
  </si>
  <si>
    <t>ΤΣΙΑΡΑΣ</t>
  </si>
  <si>
    <t>ΘΕΑΤΡΙΚΗ ΑΓΩΓΗ ΚΑΙ ΘΕΑΤΡΙΚΟ ΠΑΙΧΝΙΔΙ</t>
  </si>
  <si>
    <t>tsiaras@uop.gr</t>
  </si>
  <si>
    <t>Jonothan</t>
  </si>
  <si>
    <t>Neelands</t>
  </si>
  <si>
    <t>Jonothan.Neelands@wbs.ac.uk</t>
  </si>
  <si>
    <t xml:space="preserve">ΘΕΑΤΡΟΛΟΓΙΑ-ΘΕΩΡΙΑ ΚΑΙ ΘΕΑΤΡΟΛΟΓΙΚΗ ΑΝΑΛΥΣΗ ΤΗΣ ΑΡΧΑΙΑΣ ΔΡΑΜΑΤΟΥΡΓΙΑΣ ΜΕ ΕΜΦΑΣΗ ΣΤΗΝ ΑΡΧΑΙΑ ΚΩΜΩΔΙΑ </t>
  </si>
  <si>
    <t>ΠΕΦΑΝΗΣ</t>
  </si>
  <si>
    <t>ΘΕΑΤΡΟΛΟΓΙΑ-ΦΙΛΟΣΟΦΙΑ ΚΑΙ ΘΕΩΡΙΑ ΤΟΥ ΘΕΑΤΡΟΥ ΚΑΙ ΤΟΥ ΔΡΑΜΑΤΟΣ</t>
  </si>
  <si>
    <t>gpefanis@theatre.uoa.gr</t>
  </si>
  <si>
    <t>ΠΕΤΡΑΚΟΥ</t>
  </si>
  <si>
    <t>ΘΕΑΤΡΟΛΟΓΙΑ-ΙΣΤΟΡΙΑ ΤΟΥ ΕΛΛΗΝΙΚΟΥ ΚΑΙ ΕΥΡΩΠΑΪΚΟΥ ΘΕΑΤΡΟΥ ΜΕ ΙΔΙΑΙΤΕΡΗ ΕΜΦΑΣΗ ΣΤΟΝ 19Ο ΑΙΩΝΑ</t>
  </si>
  <si>
    <t>kypetra@theatre.uoa.gr</t>
  </si>
  <si>
    <t>ΣΤΕΦΑΝΗ</t>
  </si>
  <si>
    <t>evastef@theatre.uoa.gr</t>
  </si>
  <si>
    <t>ΣΤΙΒΑΝΑΚΗ</t>
  </si>
  <si>
    <t>ΘΕΑΤΡΟΛΟΓΙΑ-ΙΣΤΟΡΙΑ ΤΟΥ ΕΛΛΗΝΙΚΟΥ ΘΕΑΤΡΟΥ ΜΕ ΙΔΙΑΙΤΕΡΗ ΕΜΦΑΣΗ ΤΟ ΘΕΑΤΡΟ ΤΗΣ ΠΕΡΙΦΕΡΕΙΑΣ</t>
  </si>
  <si>
    <t>astivan@theatre.uoa.gr</t>
  </si>
  <si>
    <t>ΣΤΑΜΑΤΟΠΟΥΛΟΥ-ΒΑΣΙΛΑΚΟΥ</t>
  </si>
  <si>
    <t>ΘΕΑΤΡΟΛΟΓΙΑ - ΙΣΤΟΡΙΑ ΚΑΙ ΒΙΒΛΙΟΓΡΑΦΙΑ ΤΟΥ ΝΕΟΕΛΛΗΝΙΚΟΥ ΘΕΑΤΡΟΥ</t>
  </si>
  <si>
    <t>evasilakou@theatre.uoa.gr</t>
  </si>
  <si>
    <t>ΤΑΜΠΑΚΗ</t>
  </si>
  <si>
    <t>ΘΕΑΤΡΟΛΟΓΙΑ- ΙΣΤΟΡΙΑ ΤΟΥ ΘΕΑΤΡΟΥ (ΜΕ ΠΡΟΕΚΤΑΣΕΙΣ ΣΤΗ ΣΥΓΚΡΙΤΙΚΗ ΙΣΤΟΡΙΑ ΤΩΝ ΙΔΕΩΝ) ΜΕ ΙΔΙΑΙΤΕΡΗ ΕΜΦΑΣΗ ΣΤΟ 18Ο ΚΑΙ 19Ο ΑΙΩΝΑ</t>
  </si>
  <si>
    <t>atabaki@theatre.uoa.gr</t>
  </si>
  <si>
    <t>ΓΡΑΜΜΑΤΑΣ</t>
  </si>
  <si>
    <t>ΕΠΙΣΤΗΜΩΝ ΤΗΣ ΑΓΩΓΗΣ-Παιδαγωγικό Τμήμα Δημοτικής Εκπαίδευσης</t>
  </si>
  <si>
    <t>ΝΕΟΕΛΛΗΝΙΚΟ ΘΕΑΤΡΟ &amp; ΠΟΛΙΤΙΣΜΟΣ</t>
  </si>
  <si>
    <t>tgramma@primedu.uoa.gr</t>
  </si>
  <si>
    <t>ΚΑΛΟΓΗΡΟΥ</t>
  </si>
  <si>
    <t>ΝΕΟΕΛΛΗΝΙΚΗ ΛΟΓΟΤΕΧΝΙΑ ΚΑΙ Η ΔΙΔΑΚΤΙΚΗ ΤΗΣ</t>
  </si>
  <si>
    <t>gkalog@primedu.uoa.gr</t>
  </si>
  <si>
    <t>ΜΑΛΑΦΑΝΤΗΣ</t>
  </si>
  <si>
    <t>Γεώργιος Π.</t>
  </si>
  <si>
    <t>Χρυσόθεμις</t>
  </si>
  <si>
    <t>ΑΝΘΡΩΠΙΣΤΙΚΩΝ ΚΑΙ ΚΟΙΝΩΝΙΚΩΝ ΕΠΙΣΤΗΜΩΝ-ΕΠΙΣΤΗΜΩΝ ΤΗΣ ΕΚΠΑΙΔΕΥΣΗΣ ΚΑΙ ΤΗΣ ΑΓΩΓΗΣ ΣΤΗΝ ΠΡΟΣΧΟΛΙΚΗ ΗΛΙΚΙΑ</t>
  </si>
  <si>
    <t>ΑΙΣΘΗΤΙΚΗ ΘΕΩΡΙΑ ΚΑΙ ΑΓΩΓΗ</t>
  </si>
  <si>
    <t>mouriki@upatras.gr</t>
  </si>
  <si>
    <t>ΣΤΑΥΡΑΚΟΠΟΥΛΟΥ</t>
  </si>
  <si>
    <t>ΑΡΙΣΤΟΤΕΛΕΙΟ ΠΑΝΕΠΙΣΤΗΜΙΟ ΘΕΣ/ΝΙΚΗΣ</t>
  </si>
  <si>
    <t>ΚΑΛΩΝ ΤΕΧΝΩΝ-ΘΕΑΤΡΟΥ</t>
  </si>
  <si>
    <t>ΘΕΑΤΡΟΛΟΓΙΑ-ΙΣΤΟΡΙΑ ΘΕΑΤΡΟΥ ΤΟΥ 20ΟΥ ΑΙΩΝΑ</t>
  </si>
  <si>
    <t>stavrak@thea.auth.gr</t>
  </si>
  <si>
    <t>ΔΗΜΗΤΡΙΑΔΗΣ</t>
  </si>
  <si>
    <t>azvd@thea.auth.gr</t>
  </si>
  <si>
    <t>ΚΑΓΓΕΛΑΡΗ</t>
  </si>
  <si>
    <t>diokangelari@thea.auth.gr</t>
  </si>
  <si>
    <t>vpatsiouprimedu.uoa.gr</t>
  </si>
  <si>
    <t>ΑΝΑΠ/ΡΙΑ ΚΑΘΗΓΗΤΡΙΑ</t>
  </si>
  <si>
    <t>ΚΑΘΗΓΗΤΡΙΑ</t>
  </si>
  <si>
    <t>ΑΝΑΠ/ΤΡΙΑ ΚΑΘΗΓΗΤΡΙΑ</t>
  </si>
  <si>
    <t xml:space="preserve"> ΕΠΙΚΟΥΡΟΣ </t>
  </si>
  <si>
    <t>ΑΝΑΠ/ΤΗΣ ΚΑΘΗΓΗΤΗΣ</t>
  </si>
  <si>
    <t>ΦΙΛΟΣΟΦΙΚΗ ΣΧΟΛΗ Ε.Κ.Π.Α.
ΤΜΗΜΑ ΘΕΑΤΡΙΚΩΝ ΣΠΟΥΔΩΝ
ΜΗΤΡΩΟ ΕΚΛΕΚΤΟΡΩΝ
ΓΙΑ ΤΟ ΓΝΩΣΤΙΚΟ ΑΝΤΙΚΕΙΜΕΝΟ "Θεατρολογία- διδακτική του θεάτρου: θεωρία και πράξη"</t>
  </si>
  <si>
    <t>ΕΚΠΑ</t>
  </si>
  <si>
    <t>Α.Π.Θ.</t>
  </si>
  <si>
    <t>ΚΑΛΩΝ ΤΕΧΝΩΝ</t>
  </si>
  <si>
    <t>ΕΠΙΚΟΥΡΗ</t>
  </si>
  <si>
    <t>ΘΕΑΤΡΟΛΟΓΙΑ-ΙΣΤΟΡΙΑ ΘΕΑΤΡΟΥ</t>
  </si>
  <si>
    <t>ΕΠΙΚΟΥΡΟΣ</t>
  </si>
  <si>
    <t>ΛΑΔΟΓΙΑΝΝΗ</t>
  </si>
  <si>
    <t>ΙΩΑΝΝΙΝΩΝ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</si>
</sst>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Ναι&quot;;&quot;Ναι&quot;;&quot;'Οχι&quot;"/>
    <numFmt numFmtId="177" formatCode="&quot;Ενεργοποίηση&quot;;&quot;Ενεργοποίηση&quot;;&quot;Απενεργοποίηση&quot;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u val="single"/>
      <sz val="8"/>
      <color indexed="12"/>
      <name val="Calibri"/>
      <family val="2"/>
    </font>
    <font>
      <sz val="8"/>
      <name val="Arial"/>
      <family val="2"/>
    </font>
    <font>
      <u val="single"/>
      <sz val="11"/>
      <color indexed="20"/>
      <name val="Calibri"/>
      <family val="2"/>
    </font>
    <font>
      <b/>
      <sz val="10"/>
      <color indexed="63"/>
      <name val="Arial"/>
      <family val="2"/>
    </font>
    <font>
      <sz val="8"/>
      <name val="Verdana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8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28" fillId="0" borderId="10" xfId="38" applyFont="1" applyBorder="1" applyAlignment="1">
      <alignment horizontal="center" vertical="center"/>
    </xf>
    <xf numFmtId="0" fontId="28" fillId="0" borderId="10" xfId="38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1" fillId="0" borderId="10" xfId="38" applyFont="1" applyBorder="1" applyAlignment="1">
      <alignment vertical="center"/>
    </xf>
    <xf numFmtId="0" fontId="31" fillId="0" borderId="10" xfId="38" applyNumberFormat="1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38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31" fillId="0" borderId="10" xfId="38" applyNumberFormat="1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31" fillId="0" borderId="16" xfId="38" applyNumberFormat="1" applyFont="1" applyFill="1" applyBorder="1" applyAlignment="1" applyProtection="1">
      <alignment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31" fillId="0" borderId="16" xfId="38" applyFont="1" applyBorder="1" applyAlignment="1">
      <alignment vertical="center"/>
    </xf>
    <xf numFmtId="0" fontId="0" fillId="0" borderId="17" xfId="0" applyFont="1" applyBorder="1" applyAlignment="1">
      <alignment horizontal="right"/>
    </xf>
    <xf numFmtId="0" fontId="18" fillId="0" borderId="11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25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9" fillId="28" borderId="2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ivilak@theatre.uoa.gr" TargetMode="External" /><Relationship Id="rId2" Type="http://schemas.openxmlformats.org/officeDocument/2006/relationships/hyperlink" Target="mailto:astivan@theatre.uoa.gr" TargetMode="External" /><Relationship Id="rId3" Type="http://schemas.openxmlformats.org/officeDocument/2006/relationships/hyperlink" Target="mailto:platon@theatre.uoa.g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parous@ecd.uoa.gr" TargetMode="External" /><Relationship Id="rId2" Type="http://schemas.openxmlformats.org/officeDocument/2006/relationships/hyperlink" Target="mailto:msfyroera@ecd.uoa.gr" TargetMode="External" /><Relationship Id="rId3" Type="http://schemas.openxmlformats.org/officeDocument/2006/relationships/hyperlink" Target="mailto:mouriki@upatras.gr" TargetMode="External" /><Relationship Id="rId4" Type="http://schemas.openxmlformats.org/officeDocument/2006/relationships/hyperlink" Target="mailto:stavrak@thea.auth.gr" TargetMode="External" /><Relationship Id="rId5" Type="http://schemas.openxmlformats.org/officeDocument/2006/relationships/hyperlink" Target="mailto:azvd@thea.auth.gr" TargetMode="External" /><Relationship Id="rId6" Type="http://schemas.openxmlformats.org/officeDocument/2006/relationships/hyperlink" Target="mailto:diotheatre@greekfestival.gr" TargetMode="External" /><Relationship Id="rId7" Type="http://schemas.openxmlformats.org/officeDocument/2006/relationships/hyperlink" Target="mailto:vpatsiou@primedu.uoa.gr" TargetMode="External" /><Relationship Id="rId8" Type="http://schemas.openxmlformats.org/officeDocument/2006/relationships/hyperlink" Target="mailto:kritsato@thea.auth.gr" TargetMode="External" /><Relationship Id="rId9" Type="http://schemas.openxmlformats.org/officeDocument/2006/relationships/hyperlink" Target="mailto:gladogia@cc.uoi.gr" TargetMode="External" /><Relationship Id="rId10" Type="http://schemas.openxmlformats.org/officeDocument/2006/relationships/hyperlink" Target="mailto:akaramit@cc.uoi.gr" TargetMode="External" /><Relationship Id="rId11" Type="http://schemas.openxmlformats.org/officeDocument/2006/relationships/hyperlink" Target="mailto:anagnost@rhodes.aegean.gr" TargetMode="External" /><Relationship Id="rId12" Type="http://schemas.openxmlformats.org/officeDocument/2006/relationships/hyperlink" Target="mailto:papadopoulos@rhodes.aegea.gr" TargetMode="External" /><Relationship Id="rId13" Type="http://schemas.openxmlformats.org/officeDocument/2006/relationships/hyperlink" Target="mailto:s.gargalianos@uowm.gr" TargetMode="External" /><Relationship Id="rId14" Type="http://schemas.openxmlformats.org/officeDocument/2006/relationships/hyperlink" Target="mailto:afount@edc.uoc.gr" TargetMode="External" /><Relationship Id="rId15" Type="http://schemas.openxmlformats.org/officeDocument/2006/relationships/hyperlink" Target="mailto:amagouliotis@uth.gr" TargetMode="External" /><Relationship Id="rId16" Type="http://schemas.openxmlformats.org/officeDocument/2006/relationships/hyperlink" Target="mailto:tsiaras@uop.gr" TargetMode="External" /><Relationship Id="rId17" Type="http://schemas.openxmlformats.org/officeDocument/2006/relationships/hyperlink" Target="https://unidirectory.auckland.ac.nz/search#?filterOrganisation=EDUFAC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H1"/>
    </sheetView>
  </sheetViews>
  <sheetFormatPr defaultColWidth="8.8515625" defaultRowHeight="15"/>
  <cols>
    <col min="1" max="1" width="2.7109375" style="12" customWidth="1"/>
    <col min="2" max="2" width="11.00390625" style="12" customWidth="1"/>
    <col min="3" max="3" width="28.421875" style="12" customWidth="1"/>
    <col min="4" max="4" width="7.7109375" style="12" customWidth="1"/>
    <col min="5" max="5" width="32.421875" style="12" customWidth="1"/>
    <col min="6" max="6" width="15.7109375" style="12" customWidth="1"/>
    <col min="7" max="7" width="16.8515625" style="12" customWidth="1"/>
    <col min="8" max="8" width="22.140625" style="12" customWidth="1"/>
    <col min="9" max="16384" width="8.8515625" style="12" customWidth="1"/>
  </cols>
  <sheetData>
    <row r="1" spans="1:9" ht="90" customHeight="1">
      <c r="A1" s="85" t="s">
        <v>219</v>
      </c>
      <c r="B1" s="85"/>
      <c r="C1" s="85"/>
      <c r="D1" s="85"/>
      <c r="E1" s="85"/>
      <c r="F1" s="85"/>
      <c r="G1" s="85"/>
      <c r="H1" s="85"/>
      <c r="I1" s="1"/>
    </row>
    <row r="2" spans="1:9" ht="40.5" customHeight="1">
      <c r="A2" s="86" t="s">
        <v>116</v>
      </c>
      <c r="B2" s="87"/>
      <c r="C2" s="87"/>
      <c r="D2" s="87"/>
      <c r="E2" s="87"/>
      <c r="F2" s="87"/>
      <c r="G2" s="87"/>
      <c r="H2" s="87"/>
      <c r="I2" s="1"/>
    </row>
    <row r="3" spans="1:8" s="2" customFormat="1" ht="30.75" customHeight="1">
      <c r="A3" s="20" t="s">
        <v>106</v>
      </c>
      <c r="B3" s="5" t="s">
        <v>114</v>
      </c>
      <c r="C3" s="5" t="s">
        <v>115</v>
      </c>
      <c r="D3" s="9" t="s">
        <v>112</v>
      </c>
      <c r="E3" s="5" t="s">
        <v>113</v>
      </c>
      <c r="F3" s="5" t="s">
        <v>108</v>
      </c>
      <c r="G3" s="5" t="s">
        <v>109</v>
      </c>
      <c r="H3" s="5" t="s">
        <v>110</v>
      </c>
    </row>
    <row r="4" spans="1:10" ht="61.5" customHeight="1">
      <c r="A4" s="21">
        <v>1</v>
      </c>
      <c r="B4" s="14" t="s">
        <v>159</v>
      </c>
      <c r="C4" s="17" t="s">
        <v>118</v>
      </c>
      <c r="D4" s="14">
        <v>13841</v>
      </c>
      <c r="E4" s="14" t="s">
        <v>119</v>
      </c>
      <c r="F4" s="15" t="s">
        <v>218</v>
      </c>
      <c r="G4" s="33" t="s">
        <v>120</v>
      </c>
      <c r="H4" s="34" t="s">
        <v>121</v>
      </c>
      <c r="I4" s="7"/>
      <c r="J4" s="7"/>
    </row>
    <row r="5" spans="1:10" ht="77.25">
      <c r="A5" s="22">
        <v>2</v>
      </c>
      <c r="B5" s="14" t="s">
        <v>160</v>
      </c>
      <c r="C5" s="18" t="s">
        <v>122</v>
      </c>
      <c r="D5" s="14">
        <v>9947</v>
      </c>
      <c r="E5" s="14" t="s">
        <v>119</v>
      </c>
      <c r="F5" s="15" t="s">
        <v>123</v>
      </c>
      <c r="G5" s="33" t="s">
        <v>124</v>
      </c>
      <c r="H5" s="34" t="s">
        <v>125</v>
      </c>
      <c r="I5" s="8"/>
      <c r="J5" s="8"/>
    </row>
    <row r="6" spans="1:8" ht="75.75" customHeight="1">
      <c r="A6" s="22">
        <v>3</v>
      </c>
      <c r="B6" s="14" t="s">
        <v>161</v>
      </c>
      <c r="C6" s="17" t="s">
        <v>126</v>
      </c>
      <c r="D6" s="14">
        <v>232037</v>
      </c>
      <c r="E6" s="14" t="s">
        <v>119</v>
      </c>
      <c r="F6" s="15" t="s">
        <v>214</v>
      </c>
      <c r="G6" s="33" t="s">
        <v>127</v>
      </c>
      <c r="H6" s="34" t="s">
        <v>128</v>
      </c>
    </row>
    <row r="7" spans="1:8" ht="64.5">
      <c r="A7" s="22">
        <v>4</v>
      </c>
      <c r="B7" s="25" t="s">
        <v>199</v>
      </c>
      <c r="C7" s="17" t="s">
        <v>174</v>
      </c>
      <c r="D7" s="14">
        <v>902583</v>
      </c>
      <c r="E7" s="14" t="s">
        <v>119</v>
      </c>
      <c r="F7" s="15" t="s">
        <v>218</v>
      </c>
      <c r="G7" s="33" t="s">
        <v>175</v>
      </c>
      <c r="H7" s="34" t="s">
        <v>176</v>
      </c>
    </row>
    <row r="8" spans="1:8" ht="90">
      <c r="A8" s="22">
        <f aca="true" t="shared" si="0" ref="A8:A13">SUM(A7)+1</f>
        <v>5</v>
      </c>
      <c r="B8" s="14" t="s">
        <v>162</v>
      </c>
      <c r="C8" s="17" t="s">
        <v>177</v>
      </c>
      <c r="D8" s="14">
        <v>12251</v>
      </c>
      <c r="E8" s="14" t="s">
        <v>119</v>
      </c>
      <c r="F8" s="15" t="s">
        <v>215</v>
      </c>
      <c r="G8" s="33" t="s">
        <v>178</v>
      </c>
      <c r="H8" s="34" t="s">
        <v>179</v>
      </c>
    </row>
    <row r="9" spans="1:8" ht="60">
      <c r="A9" s="22">
        <f t="shared" si="0"/>
        <v>6</v>
      </c>
      <c r="B9" s="14" t="s">
        <v>163</v>
      </c>
      <c r="C9" s="17" t="s">
        <v>180</v>
      </c>
      <c r="D9" s="15">
        <v>887853</v>
      </c>
      <c r="E9" s="14" t="s">
        <v>119</v>
      </c>
      <c r="F9" s="15" t="s">
        <v>216</v>
      </c>
      <c r="G9" s="74" t="s">
        <v>34</v>
      </c>
      <c r="H9" s="35" t="s">
        <v>181</v>
      </c>
    </row>
    <row r="10" spans="1:8" ht="90">
      <c r="A10" s="22">
        <f t="shared" si="0"/>
        <v>7</v>
      </c>
      <c r="B10" s="14" t="s">
        <v>163</v>
      </c>
      <c r="C10" s="17" t="s">
        <v>182</v>
      </c>
      <c r="D10" s="14">
        <v>366606</v>
      </c>
      <c r="E10" s="14" t="s">
        <v>119</v>
      </c>
      <c r="F10" s="15" t="s">
        <v>216</v>
      </c>
      <c r="G10" s="33" t="s">
        <v>183</v>
      </c>
      <c r="H10" s="34" t="s">
        <v>184</v>
      </c>
    </row>
    <row r="11" spans="1:8" ht="64.5">
      <c r="A11" s="22">
        <v>8</v>
      </c>
      <c r="B11" s="25" t="s">
        <v>200</v>
      </c>
      <c r="C11" s="17" t="s">
        <v>185</v>
      </c>
      <c r="D11" s="14">
        <v>6700</v>
      </c>
      <c r="E11" s="14" t="s">
        <v>119</v>
      </c>
      <c r="F11" s="14" t="s">
        <v>215</v>
      </c>
      <c r="G11" s="33" t="s">
        <v>186</v>
      </c>
      <c r="H11" s="35" t="s">
        <v>187</v>
      </c>
    </row>
    <row r="12" spans="1:8" ht="115.5">
      <c r="A12" s="22">
        <f t="shared" si="0"/>
        <v>9</v>
      </c>
      <c r="B12" s="26" t="s">
        <v>164</v>
      </c>
      <c r="C12" s="18" t="s">
        <v>188</v>
      </c>
      <c r="D12" s="14">
        <v>2301</v>
      </c>
      <c r="E12" s="14" t="s">
        <v>119</v>
      </c>
      <c r="F12" s="14" t="s">
        <v>215</v>
      </c>
      <c r="G12" s="33" t="s">
        <v>189</v>
      </c>
      <c r="H12" s="35" t="s">
        <v>190</v>
      </c>
    </row>
    <row r="13" spans="1:8" s="3" customFormat="1" ht="93" customHeight="1">
      <c r="A13" s="37">
        <f t="shared" si="0"/>
        <v>10</v>
      </c>
      <c r="B13" s="25" t="s">
        <v>143</v>
      </c>
      <c r="C13" s="19" t="s">
        <v>129</v>
      </c>
      <c r="D13" s="16"/>
      <c r="E13" s="14" t="s">
        <v>119</v>
      </c>
      <c r="F13" s="16" t="s">
        <v>217</v>
      </c>
      <c r="G13" s="33" t="s">
        <v>173</v>
      </c>
      <c r="H13" s="34" t="s">
        <v>130</v>
      </c>
    </row>
    <row r="14" spans="1:8" ht="51.75">
      <c r="A14" s="51">
        <v>11</v>
      </c>
      <c r="B14" s="66" t="s">
        <v>152</v>
      </c>
      <c r="C14" s="19" t="s">
        <v>151</v>
      </c>
      <c r="D14" s="6">
        <v>16776</v>
      </c>
      <c r="E14" s="13" t="s">
        <v>119</v>
      </c>
      <c r="F14" s="67" t="s">
        <v>123</v>
      </c>
      <c r="G14" s="33" t="s">
        <v>153</v>
      </c>
      <c r="H14" s="33" t="s">
        <v>154</v>
      </c>
    </row>
    <row r="15" spans="1:8" s="24" customFormat="1" ht="78.75" customHeight="1">
      <c r="A15" s="68">
        <v>12</v>
      </c>
      <c r="B15" s="66" t="s">
        <v>156</v>
      </c>
      <c r="C15" s="69" t="s">
        <v>155</v>
      </c>
      <c r="D15" s="11"/>
      <c r="E15" s="13" t="s">
        <v>119</v>
      </c>
      <c r="F15" s="15" t="s">
        <v>218</v>
      </c>
      <c r="G15" s="33" t="s">
        <v>165</v>
      </c>
      <c r="H15" s="32" t="s">
        <v>98</v>
      </c>
    </row>
    <row r="16" spans="1:8" ht="15">
      <c r="A16" s="64"/>
      <c r="B16" s="31"/>
      <c r="C16" s="31"/>
      <c r="D16" s="10"/>
      <c r="E16" s="65"/>
      <c r="F16" s="31"/>
      <c r="G16" s="31"/>
      <c r="H16" s="31"/>
    </row>
  </sheetData>
  <sheetProtection selectLockedCells="1" selectUnlockedCells="1"/>
  <mergeCells count="2">
    <mergeCell ref="A1:H1"/>
    <mergeCell ref="A2:H2"/>
  </mergeCells>
  <hyperlinks>
    <hyperlink ref="H5" r:id="rId1" display="mailto:ivivilak@theatre.uoa.gr"/>
    <hyperlink ref="H10" r:id="rId2" display="astivan@theatre.uoa.gr"/>
    <hyperlink ref="H14" r:id="rId3" display="platon@theatre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39"/>
  <sheetViews>
    <sheetView zoomScalePageLayoutView="0" workbookViewId="0" topLeftCell="A1">
      <selection activeCell="H31" sqref="H31"/>
    </sheetView>
  </sheetViews>
  <sheetFormatPr defaultColWidth="8.8515625" defaultRowHeight="15"/>
  <cols>
    <col min="1" max="1" width="2.421875" style="23" customWidth="1"/>
    <col min="2" max="2" width="11.8515625" style="23" customWidth="1"/>
    <col min="3" max="3" width="17.00390625" style="23" customWidth="1"/>
    <col min="4" max="4" width="7.7109375" style="12" customWidth="1"/>
    <col min="5" max="5" width="12.140625" style="23" customWidth="1"/>
    <col min="6" max="6" width="28.28125" style="23" customWidth="1"/>
    <col min="7" max="7" width="12.421875" style="23" customWidth="1"/>
    <col min="8" max="8" width="23.7109375" style="23" customWidth="1"/>
    <col min="9" max="9" width="31.421875" style="23" bestFit="1" customWidth="1"/>
    <col min="10" max="16384" width="8.8515625" style="23" customWidth="1"/>
  </cols>
  <sheetData>
    <row r="1" spans="1:9" ht="102.75" customHeight="1" thickBot="1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117" customHeight="1">
      <c r="A2" s="89" t="s">
        <v>117</v>
      </c>
      <c r="B2" s="90"/>
      <c r="C2" s="90"/>
      <c r="D2" s="90"/>
      <c r="E2" s="90"/>
      <c r="F2" s="90"/>
      <c r="G2" s="90"/>
      <c r="H2" s="90"/>
      <c r="I2" s="90"/>
    </row>
    <row r="3" spans="1:9" ht="22.5">
      <c r="A3" s="48" t="s">
        <v>106</v>
      </c>
      <c r="B3" s="48" t="s">
        <v>114</v>
      </c>
      <c r="C3" s="49" t="s">
        <v>115</v>
      </c>
      <c r="D3" s="80" t="s">
        <v>112</v>
      </c>
      <c r="E3" s="48" t="s">
        <v>111</v>
      </c>
      <c r="F3" s="48" t="s">
        <v>107</v>
      </c>
      <c r="G3" s="48" t="s">
        <v>108</v>
      </c>
      <c r="H3" s="48" t="s">
        <v>109</v>
      </c>
      <c r="I3" s="50" t="s">
        <v>110</v>
      </c>
    </row>
    <row r="4" spans="1:9" ht="22.5">
      <c r="A4" s="38">
        <v>1</v>
      </c>
      <c r="B4" s="51" t="s">
        <v>150</v>
      </c>
      <c r="C4" s="75" t="s">
        <v>191</v>
      </c>
      <c r="D4" s="47">
        <v>19418</v>
      </c>
      <c r="E4" s="52" t="s">
        <v>220</v>
      </c>
      <c r="F4" s="52" t="s">
        <v>192</v>
      </c>
      <c r="G4" s="51" t="s">
        <v>123</v>
      </c>
      <c r="H4" s="52" t="s">
        <v>193</v>
      </c>
      <c r="I4" s="53" t="s">
        <v>194</v>
      </c>
    </row>
    <row r="5" spans="1:9" s="3" customFormat="1" ht="22.5">
      <c r="A5" s="38">
        <v>2</v>
      </c>
      <c r="B5" s="71" t="s">
        <v>33</v>
      </c>
      <c r="C5" s="76" t="s">
        <v>195</v>
      </c>
      <c r="D5" s="47">
        <v>7953</v>
      </c>
      <c r="E5" s="52" t="s">
        <v>220</v>
      </c>
      <c r="F5" s="52" t="s">
        <v>192</v>
      </c>
      <c r="G5" s="51" t="s">
        <v>123</v>
      </c>
      <c r="H5" s="52" t="s">
        <v>196</v>
      </c>
      <c r="I5" s="54" t="s">
        <v>197</v>
      </c>
    </row>
    <row r="6" spans="1:13" s="3" customFormat="1" ht="22.5">
      <c r="A6" s="39">
        <v>3</v>
      </c>
      <c r="B6" s="71" t="s">
        <v>131</v>
      </c>
      <c r="C6" s="76" t="s">
        <v>198</v>
      </c>
      <c r="D6" s="47">
        <v>11363</v>
      </c>
      <c r="E6" s="52" t="s">
        <v>220</v>
      </c>
      <c r="F6" s="52" t="s">
        <v>192</v>
      </c>
      <c r="G6" s="51" t="s">
        <v>123</v>
      </c>
      <c r="H6" s="52" t="s">
        <v>42</v>
      </c>
      <c r="I6" s="54" t="s">
        <v>43</v>
      </c>
      <c r="J6" s="4"/>
      <c r="K6" s="4"/>
      <c r="L6" s="4"/>
      <c r="M6" s="4"/>
    </row>
    <row r="7" spans="1:9" s="3" customFormat="1" ht="22.5">
      <c r="A7" s="38">
        <v>4</v>
      </c>
      <c r="B7" s="71" t="s">
        <v>132</v>
      </c>
      <c r="C7" s="76" t="s">
        <v>44</v>
      </c>
      <c r="D7" s="47">
        <v>21175</v>
      </c>
      <c r="E7" s="52" t="s">
        <v>220</v>
      </c>
      <c r="F7" s="52" t="s">
        <v>192</v>
      </c>
      <c r="G7" s="51" t="s">
        <v>215</v>
      </c>
      <c r="H7" s="52" t="s">
        <v>45</v>
      </c>
      <c r="I7" s="53" t="s">
        <v>213</v>
      </c>
    </row>
    <row r="8" spans="1:9" s="3" customFormat="1" ht="22.5">
      <c r="A8" s="39">
        <v>5</v>
      </c>
      <c r="B8" s="71" t="s">
        <v>133</v>
      </c>
      <c r="C8" s="76" t="s">
        <v>46</v>
      </c>
      <c r="D8" s="47">
        <v>932439</v>
      </c>
      <c r="E8" s="52" t="s">
        <v>220</v>
      </c>
      <c r="F8" s="52" t="s">
        <v>47</v>
      </c>
      <c r="G8" s="55" t="s">
        <v>123</v>
      </c>
      <c r="H8" s="52" t="s">
        <v>48</v>
      </c>
      <c r="I8" s="53" t="s">
        <v>49</v>
      </c>
    </row>
    <row r="9" spans="1:9" s="3" customFormat="1" ht="22.5">
      <c r="A9" s="38">
        <v>6</v>
      </c>
      <c r="B9" s="71" t="s">
        <v>32</v>
      </c>
      <c r="C9" s="76" t="s">
        <v>50</v>
      </c>
      <c r="D9" s="81"/>
      <c r="E9" s="52" t="s">
        <v>220</v>
      </c>
      <c r="F9" s="52" t="s">
        <v>47</v>
      </c>
      <c r="G9" s="52" t="s">
        <v>225</v>
      </c>
      <c r="H9" s="52" t="s">
        <v>52</v>
      </c>
      <c r="I9" s="53" t="s">
        <v>51</v>
      </c>
    </row>
    <row r="10" spans="1:9" s="3" customFormat="1" ht="22.5">
      <c r="A10" s="39">
        <v>7</v>
      </c>
      <c r="B10" s="51" t="s">
        <v>134</v>
      </c>
      <c r="C10" s="75" t="s">
        <v>53</v>
      </c>
      <c r="D10" s="82"/>
      <c r="E10" s="52" t="s">
        <v>54</v>
      </c>
      <c r="F10" s="52" t="s">
        <v>58</v>
      </c>
      <c r="G10" s="52" t="s">
        <v>225</v>
      </c>
      <c r="H10" s="52" t="s">
        <v>55</v>
      </c>
      <c r="I10" s="54" t="s">
        <v>56</v>
      </c>
    </row>
    <row r="11" spans="1:188" ht="22.5">
      <c r="A11" s="38">
        <v>8</v>
      </c>
      <c r="B11" s="51" t="s">
        <v>131</v>
      </c>
      <c r="C11" s="76" t="s">
        <v>57</v>
      </c>
      <c r="D11" s="47">
        <v>52523</v>
      </c>
      <c r="E11" s="52" t="s">
        <v>54</v>
      </c>
      <c r="F11" s="52" t="s">
        <v>58</v>
      </c>
      <c r="G11" s="52" t="s">
        <v>218</v>
      </c>
      <c r="H11" s="52" t="s">
        <v>59</v>
      </c>
      <c r="I11" s="54" t="s">
        <v>60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</row>
    <row r="12" spans="1:9" ht="38.25" customHeight="1">
      <c r="A12" s="39">
        <v>9</v>
      </c>
      <c r="B12" s="71" t="s">
        <v>135</v>
      </c>
      <c r="C12" s="76" t="s">
        <v>61</v>
      </c>
      <c r="D12" s="47">
        <v>1638906</v>
      </c>
      <c r="E12" s="52" t="s">
        <v>54</v>
      </c>
      <c r="F12" s="52" t="s">
        <v>58</v>
      </c>
      <c r="G12" s="52" t="s">
        <v>225</v>
      </c>
      <c r="H12" s="52" t="s">
        <v>62</v>
      </c>
      <c r="I12" s="53" t="s">
        <v>63</v>
      </c>
    </row>
    <row r="13" spans="1:9" ht="39" customHeight="1">
      <c r="A13" s="40">
        <v>10</v>
      </c>
      <c r="B13" s="71" t="s">
        <v>136</v>
      </c>
      <c r="C13" s="76" t="s">
        <v>64</v>
      </c>
      <c r="D13" s="47">
        <v>1638939</v>
      </c>
      <c r="E13" s="52" t="s">
        <v>54</v>
      </c>
      <c r="F13" s="52" t="s">
        <v>58</v>
      </c>
      <c r="G13" s="52" t="s">
        <v>225</v>
      </c>
      <c r="H13" s="52" t="s">
        <v>66</v>
      </c>
      <c r="I13" s="53" t="s">
        <v>65</v>
      </c>
    </row>
    <row r="14" spans="1:9" ht="42" customHeight="1">
      <c r="A14" s="40">
        <v>11</v>
      </c>
      <c r="B14" s="71" t="s">
        <v>137</v>
      </c>
      <c r="C14" s="76" t="s">
        <v>68</v>
      </c>
      <c r="D14" s="47">
        <v>19937</v>
      </c>
      <c r="E14" s="52" t="s">
        <v>54</v>
      </c>
      <c r="F14" s="52" t="s">
        <v>58</v>
      </c>
      <c r="G14" s="56" t="s">
        <v>123</v>
      </c>
      <c r="H14" s="52" t="s">
        <v>70</v>
      </c>
      <c r="I14" s="53" t="s">
        <v>69</v>
      </c>
    </row>
    <row r="15" spans="1:9" ht="45">
      <c r="A15" s="36">
        <v>12</v>
      </c>
      <c r="B15" s="71" t="s">
        <v>138</v>
      </c>
      <c r="C15" s="76" t="s">
        <v>71</v>
      </c>
      <c r="D15" s="47">
        <v>14261</v>
      </c>
      <c r="E15" s="52" t="s">
        <v>54</v>
      </c>
      <c r="F15" s="52" t="s">
        <v>201</v>
      </c>
      <c r="G15" s="52" t="s">
        <v>218</v>
      </c>
      <c r="H15" s="52" t="s">
        <v>202</v>
      </c>
      <c r="I15" s="53" t="s">
        <v>203</v>
      </c>
    </row>
    <row r="16" spans="1:9" ht="33.75">
      <c r="A16" s="36">
        <v>13</v>
      </c>
      <c r="B16" s="71" t="s">
        <v>139</v>
      </c>
      <c r="C16" s="76" t="s">
        <v>204</v>
      </c>
      <c r="D16" s="47">
        <v>942508</v>
      </c>
      <c r="E16" s="52" t="s">
        <v>205</v>
      </c>
      <c r="F16" s="51" t="s">
        <v>206</v>
      </c>
      <c r="G16" s="52" t="s">
        <v>218</v>
      </c>
      <c r="H16" s="52" t="s">
        <v>207</v>
      </c>
      <c r="I16" s="53" t="s">
        <v>208</v>
      </c>
    </row>
    <row r="17" spans="1:9" ht="33.75">
      <c r="A17" s="40">
        <v>14</v>
      </c>
      <c r="B17" s="71" t="s">
        <v>140</v>
      </c>
      <c r="C17" s="76" t="s">
        <v>209</v>
      </c>
      <c r="D17" s="47"/>
      <c r="E17" s="52" t="s">
        <v>205</v>
      </c>
      <c r="F17" s="51" t="s">
        <v>206</v>
      </c>
      <c r="G17" s="56" t="s">
        <v>225</v>
      </c>
      <c r="H17" s="52" t="s">
        <v>67</v>
      </c>
      <c r="I17" s="53" t="s">
        <v>210</v>
      </c>
    </row>
    <row r="18" spans="1:9" ht="33.75">
      <c r="A18" s="36">
        <v>15</v>
      </c>
      <c r="B18" s="71" t="s">
        <v>141</v>
      </c>
      <c r="C18" s="76" t="s">
        <v>211</v>
      </c>
      <c r="D18" s="47"/>
      <c r="E18" s="52" t="s">
        <v>205</v>
      </c>
      <c r="F18" s="51" t="s">
        <v>206</v>
      </c>
      <c r="G18" s="56" t="s">
        <v>223</v>
      </c>
      <c r="H18" s="52" t="s">
        <v>67</v>
      </c>
      <c r="I18" s="53" t="s">
        <v>212</v>
      </c>
    </row>
    <row r="19" spans="1:9" ht="15">
      <c r="A19" s="41">
        <v>16</v>
      </c>
      <c r="B19" s="72" t="s">
        <v>142</v>
      </c>
      <c r="C19" s="77" t="s">
        <v>158</v>
      </c>
      <c r="D19" s="83">
        <v>1639404</v>
      </c>
      <c r="E19" s="52" t="s">
        <v>221</v>
      </c>
      <c r="F19" s="52" t="s">
        <v>222</v>
      </c>
      <c r="G19" s="52" t="s">
        <v>223</v>
      </c>
      <c r="H19" s="52" t="s">
        <v>224</v>
      </c>
      <c r="I19" s="57" t="s">
        <v>21</v>
      </c>
    </row>
    <row r="20" spans="1:9" ht="33.75">
      <c r="A20" s="41">
        <v>17</v>
      </c>
      <c r="B20" s="72" t="s">
        <v>33</v>
      </c>
      <c r="C20" s="77" t="s">
        <v>226</v>
      </c>
      <c r="D20" s="83">
        <v>8105</v>
      </c>
      <c r="E20" s="52" t="s">
        <v>227</v>
      </c>
      <c r="F20" s="58" t="s">
        <v>99</v>
      </c>
      <c r="G20" s="52" t="s">
        <v>215</v>
      </c>
      <c r="H20" s="52" t="s">
        <v>100</v>
      </c>
      <c r="I20" s="57" t="s">
        <v>22</v>
      </c>
    </row>
    <row r="21" spans="1:9" ht="26.25" customHeight="1">
      <c r="A21" s="42">
        <v>18</v>
      </c>
      <c r="B21" s="72" t="s">
        <v>143</v>
      </c>
      <c r="C21" s="77" t="s">
        <v>101</v>
      </c>
      <c r="D21" s="83"/>
      <c r="E21" s="52" t="s">
        <v>227</v>
      </c>
      <c r="F21" s="58" t="s">
        <v>99</v>
      </c>
      <c r="G21" s="52" t="s">
        <v>223</v>
      </c>
      <c r="H21" s="52" t="s">
        <v>102</v>
      </c>
      <c r="I21" s="57" t="s">
        <v>23</v>
      </c>
    </row>
    <row r="22" spans="1:9" ht="48" customHeight="1">
      <c r="A22" s="41">
        <v>19</v>
      </c>
      <c r="B22" s="72" t="s">
        <v>144</v>
      </c>
      <c r="C22" s="77" t="s">
        <v>103</v>
      </c>
      <c r="D22" s="83">
        <v>1518</v>
      </c>
      <c r="E22" s="52" t="s">
        <v>104</v>
      </c>
      <c r="F22" s="52" t="s">
        <v>105</v>
      </c>
      <c r="G22" s="52" t="s">
        <v>215</v>
      </c>
      <c r="H22" s="52" t="s">
        <v>1</v>
      </c>
      <c r="I22" s="57" t="s">
        <v>24</v>
      </c>
    </row>
    <row r="23" spans="1:9" ht="34.5" customHeight="1">
      <c r="A23" s="42">
        <v>20</v>
      </c>
      <c r="B23" s="72" t="s">
        <v>145</v>
      </c>
      <c r="C23" s="77" t="s">
        <v>2</v>
      </c>
      <c r="D23" s="83">
        <v>15961</v>
      </c>
      <c r="E23" s="52" t="s">
        <v>104</v>
      </c>
      <c r="F23" s="52" t="s">
        <v>105</v>
      </c>
      <c r="G23" s="52" t="s">
        <v>123</v>
      </c>
      <c r="H23" s="52" t="s">
        <v>3</v>
      </c>
      <c r="I23" s="57" t="s">
        <v>25</v>
      </c>
    </row>
    <row r="24" spans="1:9" ht="22.5">
      <c r="A24" s="42">
        <v>21</v>
      </c>
      <c r="B24" s="72" t="s">
        <v>32</v>
      </c>
      <c r="C24" s="77" t="s">
        <v>4</v>
      </c>
      <c r="D24" s="83">
        <v>25648</v>
      </c>
      <c r="E24" s="52" t="s">
        <v>5</v>
      </c>
      <c r="F24" s="52" t="s">
        <v>6</v>
      </c>
      <c r="G24" s="52" t="s">
        <v>216</v>
      </c>
      <c r="H24" s="52" t="s">
        <v>7</v>
      </c>
      <c r="I24" s="54" t="s">
        <v>26</v>
      </c>
    </row>
    <row r="25" spans="1:9" ht="48" customHeight="1">
      <c r="A25" s="41">
        <v>22</v>
      </c>
      <c r="B25" s="72" t="s">
        <v>146</v>
      </c>
      <c r="C25" s="77" t="s">
        <v>8</v>
      </c>
      <c r="D25" s="83"/>
      <c r="E25" s="52" t="s">
        <v>5</v>
      </c>
      <c r="F25" s="52" t="s">
        <v>6</v>
      </c>
      <c r="G25" s="52" t="s">
        <v>31</v>
      </c>
      <c r="H25" s="52" t="s">
        <v>157</v>
      </c>
      <c r="I25" s="54" t="s">
        <v>27</v>
      </c>
    </row>
    <row r="26" spans="1:9" ht="22.5">
      <c r="A26" s="43">
        <v>23</v>
      </c>
      <c r="B26" s="72" t="s">
        <v>147</v>
      </c>
      <c r="C26" s="77" t="s">
        <v>9</v>
      </c>
      <c r="D26" s="83">
        <v>1194691</v>
      </c>
      <c r="E26" s="52" t="s">
        <v>10</v>
      </c>
      <c r="F26" s="58" t="s">
        <v>11</v>
      </c>
      <c r="G26" s="52" t="s">
        <v>218</v>
      </c>
      <c r="H26" s="52" t="s">
        <v>12</v>
      </c>
      <c r="I26" s="57" t="s">
        <v>28</v>
      </c>
    </row>
    <row r="27" spans="1:9" ht="22.5">
      <c r="A27" s="43">
        <v>24</v>
      </c>
      <c r="B27" s="72" t="s">
        <v>148</v>
      </c>
      <c r="C27" s="77" t="s">
        <v>13</v>
      </c>
      <c r="D27" s="83">
        <v>608</v>
      </c>
      <c r="E27" s="52" t="s">
        <v>14</v>
      </c>
      <c r="F27" s="52" t="s">
        <v>15</v>
      </c>
      <c r="G27" s="52" t="s">
        <v>218</v>
      </c>
      <c r="H27" s="52" t="s">
        <v>16</v>
      </c>
      <c r="I27" s="59" t="s">
        <v>29</v>
      </c>
    </row>
    <row r="28" spans="1:9" ht="22.5">
      <c r="A28" s="44">
        <v>25</v>
      </c>
      <c r="B28" s="70" t="s">
        <v>149</v>
      </c>
      <c r="C28" s="78" t="s">
        <v>17</v>
      </c>
      <c r="D28" s="84">
        <v>1328</v>
      </c>
      <c r="E28" s="60" t="s">
        <v>18</v>
      </c>
      <c r="F28" s="60" t="s">
        <v>19</v>
      </c>
      <c r="G28" s="60" t="s">
        <v>123</v>
      </c>
      <c r="H28" s="60" t="s">
        <v>20</v>
      </c>
      <c r="I28" s="61" t="s">
        <v>30</v>
      </c>
    </row>
    <row r="29" spans="1:9" ht="44.25" customHeight="1">
      <c r="A29" s="45">
        <v>26</v>
      </c>
      <c r="B29" s="70" t="s">
        <v>166</v>
      </c>
      <c r="C29" s="78" t="s">
        <v>167</v>
      </c>
      <c r="D29" s="84">
        <v>1554746</v>
      </c>
      <c r="E29" s="60" t="s">
        <v>5</v>
      </c>
      <c r="F29" s="60" t="s">
        <v>6</v>
      </c>
      <c r="G29" s="60" t="s">
        <v>218</v>
      </c>
      <c r="H29" s="62" t="s">
        <v>168</v>
      </c>
      <c r="I29" s="63" t="s">
        <v>169</v>
      </c>
    </row>
    <row r="30" spans="1:9" s="27" customFormat="1" ht="15">
      <c r="A30" s="37">
        <v>27</v>
      </c>
      <c r="B30" s="68" t="s">
        <v>170</v>
      </c>
      <c r="C30" s="75" t="s">
        <v>171</v>
      </c>
      <c r="D30" s="47"/>
      <c r="E30" s="51" t="s">
        <v>38</v>
      </c>
      <c r="F30" s="51" t="s">
        <v>36</v>
      </c>
      <c r="G30" s="51" t="s">
        <v>35</v>
      </c>
      <c r="H30" s="51" t="s">
        <v>37</v>
      </c>
      <c r="I30" s="51" t="s">
        <v>172</v>
      </c>
    </row>
    <row r="31" spans="1:101" s="29" customFormat="1" ht="45">
      <c r="A31" s="46">
        <v>28</v>
      </c>
      <c r="B31" s="68" t="s">
        <v>39</v>
      </c>
      <c r="C31" s="75" t="s">
        <v>40</v>
      </c>
      <c r="D31" s="47"/>
      <c r="E31" s="52" t="s">
        <v>72</v>
      </c>
      <c r="F31" s="52" t="s">
        <v>95</v>
      </c>
      <c r="G31" s="51" t="s">
        <v>35</v>
      </c>
      <c r="H31" s="62" t="s">
        <v>96</v>
      </c>
      <c r="I31" s="51" t="s">
        <v>41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30"/>
    </row>
    <row r="32" spans="1:101" s="27" customFormat="1" ht="22.5">
      <c r="A32" s="47">
        <v>29</v>
      </c>
      <c r="B32" s="68" t="s">
        <v>73</v>
      </c>
      <c r="C32" s="75" t="s">
        <v>74</v>
      </c>
      <c r="D32" s="47"/>
      <c r="E32" s="52" t="s">
        <v>75</v>
      </c>
      <c r="F32" s="52" t="s">
        <v>91</v>
      </c>
      <c r="G32" s="51" t="s">
        <v>35</v>
      </c>
      <c r="H32" s="62" t="s">
        <v>97</v>
      </c>
      <c r="I32" s="5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28"/>
    </row>
    <row r="33" spans="1:100" ht="15">
      <c r="A33" s="47">
        <v>30</v>
      </c>
      <c r="B33" s="68" t="s">
        <v>76</v>
      </c>
      <c r="C33" s="75" t="s">
        <v>77</v>
      </c>
      <c r="D33" s="47"/>
      <c r="E33" s="51" t="s">
        <v>80</v>
      </c>
      <c r="F33" s="52" t="s">
        <v>79</v>
      </c>
      <c r="G33" s="51" t="s">
        <v>35</v>
      </c>
      <c r="H33" s="51" t="s">
        <v>94</v>
      </c>
      <c r="I33" s="60" t="s">
        <v>78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9" ht="33.75">
      <c r="A34" s="47">
        <v>31</v>
      </c>
      <c r="B34" s="68" t="s">
        <v>81</v>
      </c>
      <c r="C34" s="75" t="s">
        <v>82</v>
      </c>
      <c r="D34" s="47"/>
      <c r="E34" s="60" t="s">
        <v>93</v>
      </c>
      <c r="F34" s="52" t="s">
        <v>92</v>
      </c>
      <c r="G34" s="51" t="s">
        <v>35</v>
      </c>
      <c r="H34" s="52" t="s">
        <v>84</v>
      </c>
      <c r="I34" s="51" t="s">
        <v>83</v>
      </c>
    </row>
    <row r="35" spans="1:9" ht="22.5">
      <c r="A35" s="47">
        <v>32</v>
      </c>
      <c r="B35" s="68" t="s">
        <v>76</v>
      </c>
      <c r="C35" s="75" t="s">
        <v>85</v>
      </c>
      <c r="D35" s="47"/>
      <c r="E35" s="52" t="s">
        <v>89</v>
      </c>
      <c r="F35" s="52" t="s">
        <v>88</v>
      </c>
      <c r="G35" s="51" t="s">
        <v>87</v>
      </c>
      <c r="H35" s="51" t="s">
        <v>90</v>
      </c>
      <c r="I35" s="51" t="s">
        <v>86</v>
      </c>
    </row>
    <row r="36" spans="2:3" ht="15">
      <c r="B36" s="73"/>
      <c r="C36" s="79"/>
    </row>
    <row r="37" spans="2:3" ht="15">
      <c r="B37" s="73"/>
      <c r="C37" s="79"/>
    </row>
    <row r="38" ht="15">
      <c r="B38" s="73"/>
    </row>
    <row r="39" ht="15">
      <c r="B39" s="73"/>
    </row>
  </sheetData>
  <sheetProtection/>
  <mergeCells count="2">
    <mergeCell ref="A1:I1"/>
    <mergeCell ref="A2:I2"/>
  </mergeCells>
  <hyperlinks>
    <hyperlink ref="I8" r:id="rId1" display="mailto:aparous@ecd.uoa.gr"/>
    <hyperlink ref="I9" r:id="rId2" display="mailto:msfyroera@ecd.uoa.gr"/>
    <hyperlink ref="I15" r:id="rId3" display="mailto:mouriki@upatras.gr"/>
    <hyperlink ref="I16" r:id="rId4" display="mailto:stavrak@thea.auth.gr"/>
    <hyperlink ref="I17" r:id="rId5" display="mailto:azvd@thea.auth.gr"/>
    <hyperlink ref="I18" r:id="rId6" display="mailto:diotheatre@greekfestival.gr"/>
    <hyperlink ref="I7" r:id="rId7" display="mailto:vpatsiou@primedu.uoa.gr"/>
    <hyperlink ref="I19" r:id="rId8" display="kritsato@thea.auth.gr"/>
    <hyperlink ref="I20" r:id="rId9" display="gladogia@cc.uoi.gr"/>
    <hyperlink ref="I21" r:id="rId10" display="akaramit@cc.uoi.gr"/>
    <hyperlink ref="I22" r:id="rId11" display="anagnost@rhodes.aegean.gr"/>
    <hyperlink ref="I23" r:id="rId12" display="papadopoulos@rhodes.aegea.gr"/>
    <hyperlink ref="I26" r:id="rId13" display="s.gargalianos@uowm.gr"/>
    <hyperlink ref="I27" r:id="rId14" display="afount@edc.uoc.gr"/>
    <hyperlink ref="I28" r:id="rId15" display="amagouliotis@uth.gr"/>
    <hyperlink ref="I29" r:id="rId16" display="tsiaras@uop.gr"/>
    <hyperlink ref="F34" r:id="rId17" display="https://unidirectory.auckland.ac.nz/search#?filterOrganisation=EDUFAC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2016-12-02T08:07:52Z</cp:lastPrinted>
  <dcterms:created xsi:type="dcterms:W3CDTF">2014-10-16T10:40:57Z</dcterms:created>
  <dcterms:modified xsi:type="dcterms:W3CDTF">2016-12-21T10:04:58Z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