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7865" windowHeight="1095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<sst xmlns="http://schemas.openxmlformats.org/spreadsheetml/2006/main" count="196" uniqueCount="148">
  <si>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</si>
  <si>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</si>
  <si>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</si>
  <si>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</si>
  <si>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</si>
  <si>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</si>
  <si>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</si>
  <si>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</si>
  <si>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</si>
  <si>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</si>
  <si>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</si>
  <si>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</si>
  <si>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</si>
  <si>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</si>
  <si>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</si>
  <si>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</si>
  <si>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</si>
  <si>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ΘΕΟΛΟΓΙΑΣ</t>
  </si>
  <si>
    <t>Καθηγητής</t>
  </si>
  <si>
    <t>ΠΑΤΡΟΛΟΓΙΑ</t>
  </si>
  <si>
    <t>455/ 4-12-2006, τ. ΝΠΔΔ</t>
  </si>
  <si>
    <t>cliakour@theol.uoa.gr</t>
  </si>
  <si>
    <t>ΧΡΙΣΤΙΑΝΙΚΗ ΗΘΙΚΗ (ΟΡΘΟΔΟΞΟΣ ΠΝΕΥΜΑΤΙΚΟΤΗΣ)</t>
  </si>
  <si>
    <t>343/22-3-2013, τ.Γ'</t>
  </si>
  <si>
    <t>http://www.theol.uoa.gr/proswpiko/melh-dep/alfabhtika/cv-kornarakhs.html</t>
  </si>
  <si>
    <t>ΛΙΑΚΟΥΡΑΣ ΚΩΝΣΤΑΝΤΙΝΟΣ</t>
  </si>
  <si>
    <t>ΚΟΡΝΑΡΆΚΗΣ ΚΩΝΣΤΑΝΤΙΝΟΣ</t>
  </si>
  <si>
    <t xml:space="preserve">NΙKOΛΑΊΔΗΣ ΑΠΟΣΤΟΛΟΣ </t>
  </si>
  <si>
    <t>ΚΟΙΝΩΝΙΚΗΣ ΘΕΟΛΟΓΙΑΣ</t>
  </si>
  <si>
    <t>ΚΟΙΝΩΝΙΟΛΟΓΙΑ ΤΗΣ ΘΡΗΣΚΕΙΑΣ ΚΑΙ ΚΟΙΝΩΝΙΚΗ ΗΘΙΚΗ</t>
  </si>
  <si>
    <t>236/20-9-2005, τ. ΝΠΔΔ</t>
  </si>
  <si>
    <t>anikolid@soctheol.uoa.gr</t>
  </si>
  <si>
    <t>208/29-3-2007 τ.Γ΄</t>
  </si>
  <si>
    <t>gfilias@soctheol.uoa.gr</t>
  </si>
  <si>
    <t>http://www.soctheol.uoa.gr/gfilias.html</t>
  </si>
  <si>
    <t>ΠΕΡΣΕΛΗΣ ΕΜΜΑΝΟΥΗΛ</t>
  </si>
  <si>
    <t>ΘΕΩΡΙΑ ΚΑΙ ΠΡΑΞΗ ΤΗΣ ΧΡΙΣΤΙΑΝΙΚΗΣ ΑΓΩΓΗΣ</t>
  </si>
  <si>
    <t>160/5.7.2005 τ. ΝΠΔΔ</t>
  </si>
  <si>
    <t xml:space="preserve">epersel@soctheol.uoa.gr  </t>
  </si>
  <si>
    <t>ΛΕΙΤΟΥΡΓΙΚΗ</t>
  </si>
  <si>
    <t>ΠΟΙΜΑΝΤΙΚΗ ΘΕΟΛΟΓΙΑ ΚΑΙ ΨΥΧΟΛΟΓΙΑ</t>
  </si>
  <si>
    <t>1252/31-12-2010τ.Γ</t>
  </si>
  <si>
    <t xml:space="preserve">Καθηγητής </t>
  </si>
  <si>
    <t>153/2-7-2003τ.ΝΠΔΔ</t>
  </si>
  <si>
    <t xml:space="preserve">mbegzos@theol.uoa.gr </t>
  </si>
  <si>
    <t>ΜΠΕΓΖΟΣ ΜΑΡΙΟΣ</t>
  </si>
  <si>
    <t>223/4-10-01,ταΝΠΔΔ</t>
  </si>
  <si>
    <t xml:space="preserve">http://www.ecd.uoa.gr/?page_id= 2046  </t>
  </si>
  <si>
    <t>ΦΠΨ</t>
  </si>
  <si>
    <t>ΣΧΟΛΙΚΗ ΨΥΧΟΛΟΓΙΑ</t>
  </si>
  <si>
    <t xml:space="preserve">183/20-8-2002, Τ.,ΝΠΔΔ    </t>
  </si>
  <si>
    <t>http://www.psych.uoa.gr /proswpiko/melh-dep/ka8hgitria-xrtsi-xatzhxristoy.html</t>
  </si>
  <si>
    <t>297/14-04-10, ΤΓ</t>
  </si>
  <si>
    <r>
      <t xml:space="preserve">aavgoust@theol.uoa.gr    </t>
    </r>
    <r>
      <rPr>
        <b/>
        <sz val="10"/>
        <color indexed="8"/>
        <rFont val="Palatino Linotype"/>
        <family val="1"/>
      </rPr>
      <t xml:space="preserve">                                                                                                                                                    </t>
    </r>
  </si>
  <si>
    <t>http://www.theol.uoa.gr/proswpiko/meth-dep/alfabhtika/cv- aygoustidhs.html</t>
  </si>
  <si>
    <t>stsitsig@gmail.com</t>
  </si>
  <si>
    <t>ΗΘΙΚΗ ΚΑΙ ΠΟΙΜΑΝΤΙΚΗ</t>
  </si>
  <si>
    <t>238/11-8-06τ.Γ</t>
  </si>
  <si>
    <t>vkalliak@theo.auth.gr</t>
  </si>
  <si>
    <t>1010/3-10-2008 τΓ</t>
  </si>
  <si>
    <t>agikas@past.auth.gr</t>
  </si>
  <si>
    <t>http://www.past.auth.gr/el/node/26</t>
  </si>
  <si>
    <t>1381/31-12-12, τΓ</t>
  </si>
  <si>
    <t>http://www.past.auth.gr/el/node/47</t>
  </si>
  <si>
    <t>DRAGAS f.GEORGE</t>
  </si>
  <si>
    <t>RADUKA F.VASILE</t>
  </si>
  <si>
    <t>ΑΠΘ</t>
  </si>
  <si>
    <t>641/4-7-2012 τΓ</t>
  </si>
  <si>
    <t>181/4-8-2004 Τνπδδ</t>
  </si>
  <si>
    <t>235/20-9-2005 τΝΠΔΔ</t>
  </si>
  <si>
    <t xml:space="preserve">ΘΕΟΛΟΓΙΑΣ </t>
  </si>
  <si>
    <t>kdelikos@theol.uoa.gr</t>
  </si>
  <si>
    <t>ssfot@logos.cy.net</t>
  </si>
  <si>
    <t>HELLENIC COLLEGE</t>
  </si>
  <si>
    <t>Professor</t>
  </si>
  <si>
    <t>?</t>
  </si>
  <si>
    <t>diondragas@gmail.com</t>
  </si>
  <si>
    <t>raducavasile@yahoo.com</t>
  </si>
  <si>
    <t>PEROVIC DAVID (BISHOP)</t>
  </si>
  <si>
    <t>ΧΡΙΣΤΙΑΝΙΚΗ ΗΘΙΚΗ</t>
  </si>
  <si>
    <t>sekretar@pbf.rs</t>
  </si>
  <si>
    <t>ΑΥΓΟΥΣΤΙΔΗΣ π.ΑΔΑΜΑΝΤΙΟΣ</t>
  </si>
  <si>
    <t xml:space="preserve">ΜΑΛΙΚΙΩΣΗ ΛΟΊΖΟΥ
ΜΑΡΙΑ
</t>
  </si>
  <si>
    <t>ΣΥΓΚΡΙΤΙΚΗ ΦΙΛΟΣΟΦΙΑ
ΤΗΣ ΘΡΗΣΚΕΙΑΣ</t>
  </si>
  <si>
    <t>www.theol.uoa.gr/proswpiko/melh-dep/alfabhtika/cv-mpegzos.html</t>
  </si>
  <si>
    <t>ΕΚΠΑΙΔΕΥΣΗΣ ΚΑΙ ΑΓΩΓΗΣ ΣΤΗΝΠΡΟΣΧΟΛΙΚΗ ΗΛΙΚΙΑ</t>
  </si>
  <si>
    <t>ΨΥΧΟΛΟΓΙΑ ΜΕ ΕΜΦΑΣΗ ΣΤΗΝ ΨΥΧΟΛΟΓΙΑ ΤΗΣ ΕΚΠΑΙΔΕΥΣΗΣ ΚΑΙ ΣΤΗ ΣΥΜΒΟΥΛΕΥΤΙΚΗ</t>
  </si>
  <si>
    <t>ΧΑΤΖΗΧΡΗΣΤΟΥ
ΧΡΥΣΗ</t>
  </si>
  <si>
    <t>http://.ppp.uoa.gr/fileadmin/ppp.uoa.gr/uploads/cvs/Syntomo_Biografiko-Simeioma</t>
  </si>
  <si>
    <t>ΓΑΙΤΑΝΗΣ
ΒΑΣΙΛΕΙΟΣ</t>
  </si>
  <si>
    <t>ΚΟΙΝΩΝΙΚΗΣ
ΘΕΟΛΟΓΙΑΣ</t>
  </si>
  <si>
    <t>ΕΠΙΚΟΙΝΩΝΙΑΚΗ
ΘΕΟΛΟΓΙΑ</t>
  </si>
  <si>
    <t>v.gaitanis@soctheol.uoa.gr</t>
  </si>
  <si>
    <t>http://www.soctheol.uoa.grmelh-dep/gaitanis-basileios.html</t>
  </si>
  <si>
    <t>ΤΣΙΤΣΙΓΚΟΣ
ΣΠΥΡΙΔΩΝ</t>
  </si>
  <si>
    <t>ΨΥΧΟΛΟΓΙΑ ΤΗΣ ΘΡΗΣΚΕΙΑΣ</t>
  </si>
  <si>
    <t>http://www.soctheol.uoa.grstsitsig.htmlstsitsi@gmail.com</t>
  </si>
  <si>
    <t>ΦΙΛΙΑΣ 
ΓΕΩΡΓΙΟΣ</t>
  </si>
  <si>
    <t>ΔΕΛΗΚΩΝΣΤΑΝΤΗΣ
ΚΩΝΣΤΑΝΤΙΝΟΣ</t>
  </si>
  <si>
    <t>ΘΡΗΣΚΕΙΟΛΟΓΙΑ ΚΑΙ ΦΙΛΟΣΟΦΙΑ ΤΗΣ ΘΡΗΣΚΕΙΑΣ</t>
  </si>
  <si>
    <t>307/10-12-2001, τΝΠΔΔ</t>
  </si>
  <si>
    <t>http://www.theol.uoa.gr/proswpiko/melh-dep/alfabhtika/cv-delhkwnstantis.html</t>
  </si>
  <si>
    <t>ΚΑΛΛΙΑΚΜΑΝΗΣ
π.ΒΑΣΙΛΕΙΟΣ</t>
  </si>
  <si>
    <t>http://www.theo.auth.gr/theo/gr/Department/PagesFacultyDetails.as px?id=17</t>
  </si>
  <si>
    <t>ΓΚΙΚΑΣ
π. ΑΘΑΝΑΣΙΟΣ</t>
  </si>
  <si>
    <t>ΠΟΙΜΑΝΤΙΚΗ ΚΑΙ ΕΞΟΜΟΛΟΓΗΤΙΚΗ</t>
  </si>
  <si>
    <t>ΚΟΓΚΟΥΛΗΣ
ΙΩΑΝΝΗΣ</t>
  </si>
  <si>
    <t>ΠΑΙΔΑΓΩΓΙΚΗ ΚΑΙ ΚΑΤΗΧΗΤΙΚΗ</t>
  </si>
  <si>
    <t>100/7-6-95 τΝΠΔΔ (193/15-11-95 τΝΠΔΔ αναδρομική  ισχύ από 4-6-93)</t>
  </si>
  <si>
    <t>http://users.auth.grkogoulis</t>
  </si>
  <si>
    <t>ΡΕΡΑΚΗΣ
 ΗΡΑΚΛΗΣ</t>
  </si>
  <si>
    <t>721/13-8-2010 τΓ</t>
  </si>
  <si>
    <t xml:space="preserve">ΠΑΙΔΑΓΩΓΙΚΑ-ΧΡΙΣΤΙΑΝΙΚΗ ΠΑΙΔΑΓΩΓΙΚΗ </t>
  </si>
  <si>
    <t>ΔΙΑΓΝΩΣΤΙΚΕΣ ΜΕΘΟΔΟΙ ΚΑΙ ΣΥΜΒΟΥΛΕΥΤΙΚΗ</t>
  </si>
  <si>
    <t>http://www.psy.auth.gr/faculty/122</t>
  </si>
  <si>
    <t xml:space="preserve">ΠΑΙΔΑΓΩΓΙΚΗ ΜΕ ΕΜΦΑΣΗΣΤΗΝ ΕΠΑΓΓΕΛΜΑΤΙΚΗ ΚΑΙ ΕΚΠΑΙΔΕΥΤΙΚΗ ΣΥΜΒΟΥΛΕΥΤΙΚΗ  </t>
  </si>
  <si>
    <t>http://ptde.uoi.gr/php/ptde_files/st aff_gr/%5BCVO11%5DMPROUZOS_ANDREAS.PDF</t>
  </si>
  <si>
    <t>ΚΡΙΒΑΣ 
ΣΠΥΡΙΔΩΝ</t>
  </si>
  <si>
    <t>ΠΑΙΔΑΓΩΓΙΚΗ:ΕΜΦΑΣΗ ΣΤΗΝ ΟΙΚΟΛΟΓΙΚΗ -ΣΥΣΤΗΜΙΚΗ-ΠΑΙΔΑΓΩΓΙΚΗ ΚΑΙ ΣΥΜΒΟΥΛΕΥΤΙΚΗ</t>
  </si>
  <si>
    <t>http://www.elemedu.upatras.gr/?section=589&amp;itemid691=758&amp;second ary=966</t>
  </si>
  <si>
    <t>ΠΑΝΕΠΙΣΤΗΜΙΟ ΙΩΑΝΝΙΝΩΝ</t>
  </si>
  <si>
    <t xml:space="preserve">ΠΑΝΕΠΙΣΤΗΜΙΟ ΠΑΤΡΩΝ </t>
  </si>
  <si>
    <t>ΠΟΙΜΑΝΤΙΚΗΣ ΚΑΙ ΚΟΙΝΩΝΙΚΗΣ ΘΕΟΛΟΓΙΑΣ</t>
  </si>
  <si>
    <t>ΨΥΧΟΛΟΓΙΑΣ</t>
  </si>
  <si>
    <t xml:space="preserve">ΕΠΙΣΤΗΜΩΝ ΑΓΩΓΗΣ </t>
  </si>
  <si>
    <t xml:space="preserve">ΠΑΙΔΑΓΩΓΙΚΟ ΔΗΜΟΤΙΚΗΣ ΕΚΠΑΙΔΕΥΣΗΣ </t>
  </si>
  <si>
    <t>ΦΩΤΙΟΥ
 ΣΤΑΥΡΟΣ</t>
  </si>
  <si>
    <t xml:space="preserve"> ΠΑΝΕΠΙΣΤΗΜΙΟ ΚΥΠΡΟΥ</t>
  </si>
  <si>
    <t>ΕΠΙΣΤΗΜΩΝ ΤΗΣ ΑΓΩΓΗΣ</t>
  </si>
  <si>
    <t>ΘΡΗΣΚΕΥΤΙΚΗ ΕΚΠΕΥΔΕΥΣΗ-ΧΡΙΣΤΙΑΝΙΚΗ ΗΘΙΚΗ</t>
  </si>
  <si>
    <t>http://ucy.ac.cy/dir/el/component/comprofiler/us erprofile/pstavros</t>
  </si>
  <si>
    <t>PATROLOGY/PATRISTICS</t>
  </si>
  <si>
    <t>HOLY CROSS GREEK ORTHODOX SCHOOL OF THEOLOGY- BROOKLIN</t>
  </si>
  <si>
    <t>http://www.hchc.edu/academics/holycross faculty/dragas</t>
  </si>
  <si>
    <t>ΗΘΙΚΗ ΘΕΟΛΟΓΙΑ ΚΑΙ ΧΡΙΣΤΙΑΝΙΚΗ ΠΝΕΥΜΑΤΙΚΟΤΗΤΑ</t>
  </si>
  <si>
    <t>FACULTY OF ORHODOX THEOLOGY</t>
  </si>
  <si>
    <t xml:space="preserve">UNIVERSITY OF BUCAREST </t>
  </si>
  <si>
    <t>http//www.ftoub.ro/indexphp?option=com_co.mprofiler&amp;task=userprofilemprofiler&amp;task=userprofile&amp;user=785&amp;Itemid=187</t>
  </si>
  <si>
    <t>Associate Professor</t>
  </si>
  <si>
    <t>UNIVERSITY OF BELIGRADE</t>
  </si>
  <si>
    <t>http://www.bfspc.bg.ac.rs/en/studies/departments-and-cathedrae</t>
  </si>
  <si>
    <r>
      <t xml:space="preserve">ΘΕΟΛΟΓΙΚΗ  </t>
    </r>
    <r>
      <rPr>
        <b/>
        <sz val="16"/>
        <color indexed="8"/>
        <rFont val="Calibri"/>
        <family val="2"/>
      </rPr>
      <t xml:space="preserve">ΣΧΟΛΗ ΕΚΠΑ - ΤΜΗΜΑ </t>
    </r>
    <r>
      <rPr>
        <b/>
        <sz val="16"/>
        <color indexed="10"/>
        <rFont val="Calibri"/>
        <family val="2"/>
      </rPr>
      <t>ΚΟΙΝΩΝΙΚΗΣ 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ΠΟΙΜΑΝΤΙΚΗ ΨΥΧΟΛΟΓΙΑ(ΜΕ ΕΜΦΑΣΗ ΣΤΗ ΣΥΜΒΟΥΛΕΥΤΙΚΗ ΨΥΧΟΛΟΓΙΑ</t>
    </r>
    <r>
      <rPr>
        <b/>
        <sz val="16"/>
        <color indexed="8"/>
        <rFont val="Calibri"/>
        <family val="2"/>
      </rPr>
      <t>"</t>
    </r>
  </si>
  <si>
    <r>
      <t xml:space="preserve">ΘΕΟΛΟΓΙΚΗ ΣΧΟΛΗ </t>
    </r>
    <r>
      <rPr>
        <b/>
        <sz val="16"/>
        <color indexed="8"/>
        <rFont val="Calibri"/>
        <family val="2"/>
      </rPr>
      <t>ΕΚΠΑ - ΤΜΗΜΑ ΚΟΙΝΩΝΙΚΗΣ ΘΕΟΛΟΓΙΑΣ
ΜΗΤΡΩΟ ΕΚΛΕΚΤΟΡΩΝ
ΓΙΑ ΤΟ ΓΝΩΣΤΙΚΟ ΑΝΤΙΚΕΙΜΕΝΟ "ΠΟΙΜΑΝΤΙΚΗ ΨΥΧΟΛΟΓΙΑ (ΜΕ ΕΜΦΑΣΗ ΣΤΗ ΣΥΜΒΟΥΛΕΥΤΙΚΗ ΨΥΧΟΛΟΓΙΑ)</t>
    </r>
  </si>
  <si>
    <r>
      <t xml:space="preserve">ΘΕΟΛΟΓΙΚΗ ΣΧΟΛΗ 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>ΚΟΙΝΩΝΙΚΗΣ 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"ΠΟΙΜΑΝΤΙΚΗ ΨΥΧΟΛΟΓΙΑ (ΜΕ ΕΜΦΑΣΗ ΣΤΗ ΣΥΜΒΟΥΛΕΥΤΙΚΗ ΨΥΧΟΛΟΓΙΑ)"</t>
    </r>
  </si>
  <si>
    <t>ΣΤΟΓΙΑΝΝΙΔΟΥ
 ΑΡΙΑΔΝΗ</t>
  </si>
  <si>
    <t>ΜΠΡΟΥΖΟΣ
 ΑΝΔΡΕΑΣ</t>
  </si>
  <si>
    <t>Αν. Καθηγητής</t>
  </si>
  <si>
    <t xml:space="preserve">Αν. Καθηγητής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</si>
</sst>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Palatino Linotype"/>
      <family val="1"/>
    </font>
    <font>
      <u val="single"/>
      <sz val="10"/>
      <color indexed="12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3" fontId="4" fillId="0" borderId="10" xfId="42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53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18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egzos@theol.uoa.gr" TargetMode="External" /><Relationship Id="rId2" Type="http://schemas.openxmlformats.org/officeDocument/2006/relationships/hyperlink" Target="http://www.ecd.uoa.gr/?page_id=%202046" TargetMode="External" /><Relationship Id="rId3" Type="http://schemas.openxmlformats.org/officeDocument/2006/relationships/hyperlink" Target="http://www.psych.uoa.gr/" TargetMode="External" /><Relationship Id="rId4" Type="http://schemas.openxmlformats.org/officeDocument/2006/relationships/hyperlink" Target="mailto:stsitsig@gmail.com" TargetMode="External" /><Relationship Id="rId5" Type="http://schemas.openxmlformats.org/officeDocument/2006/relationships/hyperlink" Target="mailto:kdelikos@theol.uoa.gr" TargetMode="External" /><Relationship Id="rId6" Type="http://schemas.openxmlformats.org/officeDocument/2006/relationships/hyperlink" Target="http://www.theol.uoa.gr/proswpiko/melh-dep/alfabhtika/cv-delhkwnstantis.html" TargetMode="External" /><Relationship Id="rId7" Type="http://schemas.openxmlformats.org/officeDocument/2006/relationships/hyperlink" Target="http://www.soctheol.uoa.grmelh-dep/gaitanis-basileios.html" TargetMode="External" /><Relationship Id="rId8" Type="http://schemas.openxmlformats.org/officeDocument/2006/relationships/hyperlink" Target="mailto:v.gaitanis@soctheol.uoa.gr" TargetMode="External" /><Relationship Id="rId9" Type="http://schemas.openxmlformats.org/officeDocument/2006/relationships/hyperlink" Target="http://.ppp.uoa.gr/fileadmin/ppp.uoa.gr/uploads/cvs/Syntomo_Biografiko-Simeioma" TargetMode="External" /><Relationship Id="rId10" Type="http://schemas.openxmlformats.org/officeDocument/2006/relationships/hyperlink" Target="http://www.theol.uoa.gr/proswpiko/melh-dep/alfabhtika/cv-mpegzos.html" TargetMode="External" /><Relationship Id="rId11" Type="http://schemas.openxmlformats.org/officeDocument/2006/relationships/hyperlink" Target="http://www.soctheol.uoa.grstsitsig.htmlstsitsi@gmail.com/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kalliak@theo.auth.gr" TargetMode="External" /><Relationship Id="rId2" Type="http://schemas.openxmlformats.org/officeDocument/2006/relationships/hyperlink" Target="http://www.theo.auth.gr/theo/gr/Department/PagesFacultyDetails.as%20px?id=17" TargetMode="External" /><Relationship Id="rId3" Type="http://schemas.openxmlformats.org/officeDocument/2006/relationships/hyperlink" Target="mailto:agikas@past.auth.gr" TargetMode="External" /><Relationship Id="rId4" Type="http://schemas.openxmlformats.org/officeDocument/2006/relationships/hyperlink" Target="http://www.past.auth.gr/el/node/26" TargetMode="External" /><Relationship Id="rId5" Type="http://schemas.openxmlformats.org/officeDocument/2006/relationships/hyperlink" Target="http://users.auth.grkogoulis/" TargetMode="External" /><Relationship Id="rId6" Type="http://schemas.openxmlformats.org/officeDocument/2006/relationships/hyperlink" Target="http://www.past.auth.gr/el/node/47" TargetMode="External" /><Relationship Id="rId7" Type="http://schemas.openxmlformats.org/officeDocument/2006/relationships/hyperlink" Target="http://www.psy.auth.gr/faculty/122" TargetMode="External" /><Relationship Id="rId8" Type="http://schemas.openxmlformats.org/officeDocument/2006/relationships/hyperlink" Target="http://www.elemedu.upatras.gr/?section=589&amp;itemid691=758&amp;second%20ary=966" TargetMode="External" /><Relationship Id="rId9" Type="http://schemas.openxmlformats.org/officeDocument/2006/relationships/hyperlink" Target="http://ptde.uoi.gr/php/ptde_files/st%20aff_gr/%5BCVO11%5DMPROUZOS_ANDREAS.PDF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sfot@logos.cy.net" TargetMode="External" /><Relationship Id="rId2" Type="http://schemas.openxmlformats.org/officeDocument/2006/relationships/hyperlink" Target="http://ucy.ac.cy/dir/el/component/comprofiler/us%20erprofile/pstavros" TargetMode="External" /><Relationship Id="rId3" Type="http://schemas.openxmlformats.org/officeDocument/2006/relationships/hyperlink" Target="mailto:diondragas@gmail.com" TargetMode="External" /><Relationship Id="rId4" Type="http://schemas.openxmlformats.org/officeDocument/2006/relationships/hyperlink" Target="http://www.hchc.edu/academics/holycross%20faculty/dragas" TargetMode="External" /><Relationship Id="rId5" Type="http://schemas.openxmlformats.org/officeDocument/2006/relationships/hyperlink" Target="mailto:raducavasile@yahoo.com" TargetMode="External" /><Relationship Id="rId6" Type="http://schemas.openxmlformats.org/officeDocument/2006/relationships/hyperlink" Target="mailto:sekretar@pbf.rs" TargetMode="External" /><Relationship Id="rId7" Type="http://schemas.openxmlformats.org/officeDocument/2006/relationships/hyperlink" Target="http://www.bfspc.bg.ac.rs/en/studies/departments-and-cathedrae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A16" sqref="A14:IV16"/>
    </sheetView>
  </sheetViews>
  <sheetFormatPr defaultColWidth="9.140625" defaultRowHeight="15"/>
  <cols>
    <col min="1" max="1" width="4.00390625" style="23" customWidth="1"/>
    <col min="2" max="2" width="17.140625" style="27" customWidth="1"/>
    <col min="3" max="3" width="12.140625" style="27" customWidth="1"/>
    <col min="4" max="4" width="13.8515625" style="27" customWidth="1"/>
    <col min="5" max="5" width="15.57421875" style="27" customWidth="1"/>
    <col min="6" max="9" width="12.140625" style="27" customWidth="1"/>
    <col min="10" max="16384" width="9.140625" style="23" customWidth="1"/>
  </cols>
  <sheetData>
    <row r="1" spans="1:9" ht="61.5" customHeight="1">
      <c r="A1" s="28" t="s">
        <v>142</v>
      </c>
      <c r="B1" s="29"/>
      <c r="C1" s="29"/>
      <c r="D1" s="29"/>
      <c r="E1" s="29"/>
      <c r="F1" s="29"/>
      <c r="G1" s="29"/>
      <c r="H1" s="29"/>
      <c r="I1" s="30"/>
    </row>
    <row r="2" spans="1:9" ht="40.5" customHeight="1">
      <c r="A2" s="31" t="s">
        <v>15</v>
      </c>
      <c r="B2" s="32"/>
      <c r="C2" s="32"/>
      <c r="D2" s="32"/>
      <c r="E2" s="32"/>
      <c r="F2" s="32"/>
      <c r="G2" s="32"/>
      <c r="H2" s="32"/>
      <c r="I2" s="33"/>
    </row>
    <row r="3" spans="1:9" s="2" customFormat="1" ht="38.25">
      <c r="A3" s="9" t="s">
        <v>0</v>
      </c>
      <c r="B3" s="10" t="s">
        <v>1</v>
      </c>
      <c r="C3" s="25" t="s">
        <v>16</v>
      </c>
      <c r="D3" s="10" t="s">
        <v>6</v>
      </c>
      <c r="E3" s="10" t="s">
        <v>2</v>
      </c>
      <c r="F3" s="10" t="s">
        <v>4</v>
      </c>
      <c r="G3" s="10" t="s">
        <v>8</v>
      </c>
      <c r="H3" s="11" t="s">
        <v>3</v>
      </c>
      <c r="I3" s="12" t="s">
        <v>9</v>
      </c>
    </row>
    <row r="4" spans="1:10" ht="45">
      <c r="A4" s="1">
        <v>1</v>
      </c>
      <c r="B4" s="14" t="s">
        <v>25</v>
      </c>
      <c r="C4" s="14">
        <v>3793</v>
      </c>
      <c r="D4" s="14" t="s">
        <v>17</v>
      </c>
      <c r="E4" s="14" t="s">
        <v>18</v>
      </c>
      <c r="F4" s="14" t="s">
        <v>19</v>
      </c>
      <c r="G4" s="14" t="s">
        <v>20</v>
      </c>
      <c r="H4" s="15" t="s">
        <v>21</v>
      </c>
      <c r="I4" s="14"/>
      <c r="J4" s="13"/>
    </row>
    <row r="5" spans="1:10" ht="120">
      <c r="A5" s="1">
        <f>SUM(A4)+1</f>
        <v>2</v>
      </c>
      <c r="B5" s="14" t="s">
        <v>26</v>
      </c>
      <c r="C5" s="14">
        <v>11595</v>
      </c>
      <c r="D5" s="14" t="s">
        <v>17</v>
      </c>
      <c r="E5" s="14" t="s">
        <v>146</v>
      </c>
      <c r="F5" s="14" t="s">
        <v>22</v>
      </c>
      <c r="G5" s="1"/>
      <c r="H5" s="14" t="s">
        <v>23</v>
      </c>
      <c r="I5" s="14" t="s">
        <v>24</v>
      </c>
      <c r="J5" s="13"/>
    </row>
    <row r="6" spans="1:10" ht="90">
      <c r="A6" s="1">
        <f>SUM(A5)+1</f>
        <v>3</v>
      </c>
      <c r="B6" s="14" t="s">
        <v>27</v>
      </c>
      <c r="C6" s="14">
        <v>1694</v>
      </c>
      <c r="D6" s="14" t="s">
        <v>28</v>
      </c>
      <c r="E6" s="14" t="s">
        <v>18</v>
      </c>
      <c r="F6" s="14" t="s">
        <v>29</v>
      </c>
      <c r="G6" s="14" t="s">
        <v>30</v>
      </c>
      <c r="H6" s="15" t="s">
        <v>31</v>
      </c>
      <c r="I6" s="1"/>
      <c r="J6" s="13"/>
    </row>
    <row r="7" spans="1:10" ht="60">
      <c r="A7" s="1">
        <v>4</v>
      </c>
      <c r="B7" s="14" t="s">
        <v>35</v>
      </c>
      <c r="C7" s="14">
        <v>6482</v>
      </c>
      <c r="D7" s="14" t="s">
        <v>28</v>
      </c>
      <c r="E7" s="14" t="s">
        <v>18</v>
      </c>
      <c r="F7" s="14" t="s">
        <v>36</v>
      </c>
      <c r="G7" s="16" t="s">
        <v>37</v>
      </c>
      <c r="H7" s="17" t="s">
        <v>38</v>
      </c>
      <c r="I7" s="1"/>
      <c r="J7" s="13"/>
    </row>
    <row r="8" spans="1:10" ht="120">
      <c r="A8" s="1">
        <f>SUM(A7)+1</f>
        <v>5</v>
      </c>
      <c r="B8" s="19" t="s">
        <v>81</v>
      </c>
      <c r="C8" s="14">
        <v>272</v>
      </c>
      <c r="D8" s="1" t="s">
        <v>17</v>
      </c>
      <c r="E8" s="14" t="s">
        <v>146</v>
      </c>
      <c r="F8" s="14" t="s">
        <v>40</v>
      </c>
      <c r="G8" s="15" t="s">
        <v>41</v>
      </c>
      <c r="H8" s="16" t="s">
        <v>53</v>
      </c>
      <c r="I8" s="16" t="s">
        <v>54</v>
      </c>
      <c r="J8" s="13"/>
    </row>
    <row r="9" spans="1:10" ht="71.25" customHeight="1">
      <c r="A9" s="1">
        <v>6</v>
      </c>
      <c r="B9" s="1" t="s">
        <v>45</v>
      </c>
      <c r="C9" s="1">
        <v>13941</v>
      </c>
      <c r="D9" s="1" t="s">
        <v>17</v>
      </c>
      <c r="E9" s="1" t="s">
        <v>42</v>
      </c>
      <c r="F9" s="1" t="s">
        <v>83</v>
      </c>
      <c r="G9" s="1" t="s">
        <v>43</v>
      </c>
      <c r="H9" s="8" t="s">
        <v>44</v>
      </c>
      <c r="I9" s="20" t="s">
        <v>84</v>
      </c>
      <c r="J9" s="13"/>
    </row>
    <row r="10" spans="1:10" ht="114.75">
      <c r="A10" s="1">
        <v>7</v>
      </c>
      <c r="B10" s="18" t="s">
        <v>82</v>
      </c>
      <c r="C10" s="1">
        <v>14175</v>
      </c>
      <c r="D10" s="1" t="s">
        <v>85</v>
      </c>
      <c r="E10" s="1" t="s">
        <v>18</v>
      </c>
      <c r="F10" s="1" t="s">
        <v>86</v>
      </c>
      <c r="G10" s="1" t="s">
        <v>46</v>
      </c>
      <c r="H10" s="26"/>
      <c r="I10" s="20" t="s">
        <v>47</v>
      </c>
      <c r="J10" s="13"/>
    </row>
    <row r="11" spans="1:10" ht="120">
      <c r="A11" s="1">
        <v>8</v>
      </c>
      <c r="B11" s="1" t="s">
        <v>87</v>
      </c>
      <c r="C11" s="1">
        <v>8945</v>
      </c>
      <c r="D11" s="1" t="s">
        <v>48</v>
      </c>
      <c r="E11" s="1" t="s">
        <v>18</v>
      </c>
      <c r="F11" s="21" t="s">
        <v>49</v>
      </c>
      <c r="G11" s="19" t="s">
        <v>50</v>
      </c>
      <c r="H11" s="1" t="s">
        <v>51</v>
      </c>
      <c r="I11" s="20" t="s">
        <v>88</v>
      </c>
      <c r="J11" s="13"/>
    </row>
    <row r="12" spans="1:10" ht="90">
      <c r="A12" s="1">
        <v>9</v>
      </c>
      <c r="B12" s="1" t="s">
        <v>89</v>
      </c>
      <c r="C12" s="1">
        <v>20811</v>
      </c>
      <c r="D12" s="1" t="s">
        <v>90</v>
      </c>
      <c r="E12" s="1" t="s">
        <v>146</v>
      </c>
      <c r="F12" s="1" t="s">
        <v>91</v>
      </c>
      <c r="G12" s="1" t="s">
        <v>52</v>
      </c>
      <c r="H12" s="1" t="s">
        <v>92</v>
      </c>
      <c r="I12" s="20" t="s">
        <v>93</v>
      </c>
      <c r="J12" s="13"/>
    </row>
    <row r="13" spans="1:10" ht="75">
      <c r="A13" s="1">
        <v>10</v>
      </c>
      <c r="B13" s="1" t="s">
        <v>94</v>
      </c>
      <c r="C13" s="1">
        <v>19140</v>
      </c>
      <c r="D13" s="1" t="s">
        <v>90</v>
      </c>
      <c r="E13" s="1" t="s">
        <v>146</v>
      </c>
      <c r="F13" s="1" t="s">
        <v>95</v>
      </c>
      <c r="G13" s="1" t="s">
        <v>62</v>
      </c>
      <c r="H13" s="8" t="s">
        <v>55</v>
      </c>
      <c r="I13" s="20" t="s">
        <v>96</v>
      </c>
      <c r="J13" s="13"/>
    </row>
    <row r="14" spans="1:10" ht="144" customHeight="1">
      <c r="A14" s="1">
        <v>11</v>
      </c>
      <c r="B14" s="14" t="s">
        <v>97</v>
      </c>
      <c r="C14" s="14">
        <v>7698</v>
      </c>
      <c r="D14" s="1" t="s">
        <v>90</v>
      </c>
      <c r="E14" s="14" t="s">
        <v>18</v>
      </c>
      <c r="F14" s="14" t="s">
        <v>39</v>
      </c>
      <c r="G14" s="14" t="s">
        <v>32</v>
      </c>
      <c r="H14" s="15" t="s">
        <v>33</v>
      </c>
      <c r="I14" s="14" t="s">
        <v>34</v>
      </c>
      <c r="J14" s="13"/>
    </row>
    <row r="15" spans="1:10" ht="144" customHeight="1">
      <c r="A15" s="1">
        <v>12</v>
      </c>
      <c r="B15" s="1" t="s">
        <v>98</v>
      </c>
      <c r="C15" s="1" t="s">
        <v>75</v>
      </c>
      <c r="D15" s="1" t="s">
        <v>70</v>
      </c>
      <c r="E15" s="1" t="s">
        <v>18</v>
      </c>
      <c r="F15" s="1" t="s">
        <v>99</v>
      </c>
      <c r="G15" s="1" t="s">
        <v>100</v>
      </c>
      <c r="H15" s="20" t="s">
        <v>71</v>
      </c>
      <c r="I15" s="20" t="s">
        <v>101</v>
      </c>
      <c r="J15" s="13"/>
    </row>
    <row r="16" spans="1:10" ht="144" customHeight="1">
      <c r="A16" s="24"/>
      <c r="B16" s="24"/>
      <c r="C16" s="24"/>
      <c r="D16" s="24"/>
      <c r="E16" s="24"/>
      <c r="F16" s="24"/>
      <c r="G16" s="24"/>
      <c r="H16" s="24"/>
      <c r="I16" s="24"/>
      <c r="J16" s="22"/>
    </row>
  </sheetData>
  <sheetProtection/>
  <mergeCells count="2">
    <mergeCell ref="A1:I1"/>
    <mergeCell ref="A2:I2"/>
  </mergeCells>
  <hyperlinks>
    <hyperlink ref="H9" r:id="rId1" display="mailto:mbegzos@theol.uoa.gr"/>
    <hyperlink ref="I10" r:id="rId2" display="http://www.ecd.uoa.gr/?page_id= 2046  "/>
    <hyperlink ref="H11" r:id="rId3" display="http://www.psych.uoa.gr/"/>
    <hyperlink ref="H13" r:id="rId4" display="stsitsig@gmail.com"/>
    <hyperlink ref="H15" r:id="rId5" display="kdelikos@theol.uoa.gr"/>
    <hyperlink ref="I15" r:id="rId6" display="http://www.theol.uoa.gr/proswpiko/melh-dep/alfabhtika/cv-delhkwnstantis.html"/>
    <hyperlink ref="I12" r:id="rId7" display="http://www.soctheol.uoa.grmelh-dep/gaitanis-basileios.html"/>
    <hyperlink ref="H12" r:id="rId8" display="v.gaitanis@soctheol.uoa.gr"/>
    <hyperlink ref="I11" r:id="rId9" display="http://.ppp.uoa.gr/fileadmin/ppp.uoa.gr/uploads/cvs/Syntomo_Biografiko-Simeioma"/>
    <hyperlink ref="I9" r:id="rId10" display="www.theol.uoa.gr/proswpiko/melh-dep/alfabhtika/cv-mpegzos.html"/>
    <hyperlink ref="I13" r:id="rId11" display="http://www.soctheol.uoa.grstsitsig.htmlstsitsi@gmail.com"/>
  </hyperlinks>
  <printOptions horizontalCentered="1"/>
  <pageMargins left="0" right="0" top="0.1968503937007874" bottom="0" header="0.31496062992125984" footer="0.31496062992125984"/>
  <pageSetup fitToHeight="2" fitToWidth="1" horizontalDpi="600" verticalDpi="600" orientation="landscape" paperSize="9" scale="80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4">
      <selection activeCell="D3" sqref="D1:D16384"/>
    </sheetView>
  </sheetViews>
  <sheetFormatPr defaultColWidth="9.140625" defaultRowHeight="15"/>
  <cols>
    <col min="1" max="1" width="5.00390625" style="0" customWidth="1"/>
    <col min="2" max="2" width="18.28125" style="0" customWidth="1"/>
    <col min="3" max="3" width="10.140625" style="0" customWidth="1"/>
    <col min="4" max="4" width="14.42187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34" t="s">
        <v>143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30.75" customHeight="1" thickBot="1">
      <c r="A2" s="37" t="s">
        <v>14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30.75" customHeight="1">
      <c r="A3" s="3" t="s">
        <v>0</v>
      </c>
      <c r="B3" s="3" t="s">
        <v>1</v>
      </c>
      <c r="C3" s="3" t="s">
        <v>16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60">
      <c r="A4" s="1">
        <v>1</v>
      </c>
      <c r="B4" s="1" t="s">
        <v>102</v>
      </c>
      <c r="C4" s="1">
        <v>20893</v>
      </c>
      <c r="D4" s="1" t="s">
        <v>66</v>
      </c>
      <c r="E4" s="1" t="s">
        <v>17</v>
      </c>
      <c r="F4" s="1" t="s">
        <v>18</v>
      </c>
      <c r="G4" s="1" t="s">
        <v>56</v>
      </c>
      <c r="H4" s="1" t="s">
        <v>57</v>
      </c>
      <c r="I4" s="20" t="s">
        <v>58</v>
      </c>
      <c r="J4" s="20" t="s">
        <v>103</v>
      </c>
    </row>
    <row r="5" spans="1:10" ht="38.25">
      <c r="A5" s="1">
        <v>2</v>
      </c>
      <c r="B5" s="1" t="s">
        <v>104</v>
      </c>
      <c r="C5" s="1">
        <v>726</v>
      </c>
      <c r="D5" s="1" t="s">
        <v>66</v>
      </c>
      <c r="E5" s="1" t="s">
        <v>122</v>
      </c>
      <c r="F5" s="1" t="s">
        <v>147</v>
      </c>
      <c r="G5" s="1" t="s">
        <v>105</v>
      </c>
      <c r="H5" s="1" t="s">
        <v>59</v>
      </c>
      <c r="I5" s="20" t="s">
        <v>60</v>
      </c>
      <c r="J5" s="20" t="s">
        <v>61</v>
      </c>
    </row>
    <row r="6" spans="1:10" ht="89.25">
      <c r="A6" s="1">
        <v>3</v>
      </c>
      <c r="B6" s="1" t="s">
        <v>106</v>
      </c>
      <c r="C6" s="1">
        <v>11484</v>
      </c>
      <c r="D6" s="1" t="s">
        <v>66</v>
      </c>
      <c r="E6" s="1" t="s">
        <v>70</v>
      </c>
      <c r="F6" s="1" t="s">
        <v>42</v>
      </c>
      <c r="G6" s="1" t="s">
        <v>107</v>
      </c>
      <c r="H6" s="1" t="s">
        <v>108</v>
      </c>
      <c r="I6" s="1"/>
      <c r="J6" s="20" t="s">
        <v>109</v>
      </c>
    </row>
    <row r="7" spans="1:10" ht="38.25">
      <c r="A7" s="1">
        <v>4</v>
      </c>
      <c r="B7" s="1" t="s">
        <v>110</v>
      </c>
      <c r="C7" s="1">
        <v>9788</v>
      </c>
      <c r="D7" s="1" t="s">
        <v>66</v>
      </c>
      <c r="E7" s="1" t="s">
        <v>122</v>
      </c>
      <c r="F7" s="1" t="s">
        <v>42</v>
      </c>
      <c r="G7" s="1" t="s">
        <v>112</v>
      </c>
      <c r="H7" s="1" t="s">
        <v>111</v>
      </c>
      <c r="I7" s="1"/>
      <c r="J7" s="20" t="s">
        <v>63</v>
      </c>
    </row>
    <row r="8" spans="1:10" ht="38.25">
      <c r="A8" s="1">
        <v>5</v>
      </c>
      <c r="B8" s="1" t="s">
        <v>144</v>
      </c>
      <c r="C8" s="1">
        <v>2075</v>
      </c>
      <c r="D8" s="1" t="s">
        <v>66</v>
      </c>
      <c r="E8" s="1" t="s">
        <v>123</v>
      </c>
      <c r="F8" s="1" t="s">
        <v>18</v>
      </c>
      <c r="G8" s="1" t="s">
        <v>113</v>
      </c>
      <c r="H8" s="1" t="s">
        <v>67</v>
      </c>
      <c r="I8" s="1"/>
      <c r="J8" s="20" t="s">
        <v>114</v>
      </c>
    </row>
    <row r="9" spans="1:10" ht="75">
      <c r="A9" s="1">
        <v>6</v>
      </c>
      <c r="B9" s="1" t="s">
        <v>145</v>
      </c>
      <c r="C9" s="1">
        <v>352</v>
      </c>
      <c r="D9" s="1" t="s">
        <v>120</v>
      </c>
      <c r="E9" s="1" t="s">
        <v>124</v>
      </c>
      <c r="F9" s="1" t="s">
        <v>18</v>
      </c>
      <c r="G9" s="1" t="s">
        <v>115</v>
      </c>
      <c r="H9" s="1" t="s">
        <v>69</v>
      </c>
      <c r="J9" s="20" t="s">
        <v>116</v>
      </c>
    </row>
    <row r="10" spans="1:10" ht="76.5">
      <c r="A10" s="1">
        <v>7</v>
      </c>
      <c r="B10" s="1" t="s">
        <v>117</v>
      </c>
      <c r="C10" s="1">
        <v>12035</v>
      </c>
      <c r="D10" s="1" t="s">
        <v>121</v>
      </c>
      <c r="E10" s="1" t="s">
        <v>125</v>
      </c>
      <c r="F10" s="1" t="s">
        <v>18</v>
      </c>
      <c r="G10" s="1" t="s">
        <v>118</v>
      </c>
      <c r="H10" s="1" t="s">
        <v>68</v>
      </c>
      <c r="I10" s="1"/>
      <c r="J10" s="20" t="s">
        <v>119</v>
      </c>
    </row>
    <row r="11" ht="176.25" customHeight="1"/>
  </sheetData>
  <sheetProtection/>
  <mergeCells count="2">
    <mergeCell ref="A1:J1"/>
    <mergeCell ref="A2:J2"/>
  </mergeCells>
  <hyperlinks>
    <hyperlink ref="I4" r:id="rId1" display="vkalliak@theo.auth.gr"/>
    <hyperlink ref="J4" r:id="rId2" display="http://www.theo.auth.gr/theo/gr/Department/PagesFacultyDetails.as px?id=17"/>
    <hyperlink ref="I5" r:id="rId3" display="agikas@past.auth.gr"/>
    <hyperlink ref="J5" r:id="rId4" display="http://www.past.auth.gr/el/node/26"/>
    <hyperlink ref="J6" r:id="rId5" display="http://users.auth.grkogoulis"/>
    <hyperlink ref="J7" r:id="rId6" display="http://www.past.auth.gr/el/node/47"/>
    <hyperlink ref="J8" r:id="rId7" display="http://www.psy.auth.gr/faculty/122"/>
    <hyperlink ref="J10" r:id="rId8" display="http://www.elemedu.upatras.gr/?section=589&amp;itemid691=758&amp;second ary=966"/>
    <hyperlink ref="J9" r:id="rId9" display="http://ptde.uoi.gr/php/ptde_files/st aff_gr/%5BCVO11%5DMPROUZOS_ANDREAS.PDF"/>
  </hyperlinks>
  <printOptions horizontalCentered="1"/>
  <pageMargins left="0" right="0" top="0.3937007874015748" bottom="0" header="0.31496062992125984" footer="0.31496062992125984"/>
  <pageSetup fitToHeight="2" fitToWidth="1" horizontalDpi="600" verticalDpi="600" orientation="landscape" paperSize="9" scale="81" r:id="rId10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8515625" style="0" customWidth="1"/>
    <col min="2" max="9" width="12.8515625" style="0" customWidth="1"/>
  </cols>
  <sheetData>
    <row r="1" spans="1:9" ht="72.75" customHeight="1" thickBot="1">
      <c r="A1" s="40" t="s">
        <v>141</v>
      </c>
      <c r="B1" s="41"/>
      <c r="C1" s="41"/>
      <c r="D1" s="41"/>
      <c r="E1" s="41"/>
      <c r="F1" s="41"/>
      <c r="G1" s="41"/>
      <c r="H1" s="41"/>
      <c r="I1" s="42"/>
    </row>
    <row r="2" spans="1:9" ht="32.25" customHeight="1" thickBot="1">
      <c r="A2" s="43" t="s">
        <v>13</v>
      </c>
      <c r="B2" s="44"/>
      <c r="C2" s="44"/>
      <c r="D2" s="44"/>
      <c r="E2" s="44"/>
      <c r="F2" s="44"/>
      <c r="G2" s="44"/>
      <c r="H2" s="44"/>
      <c r="I2" s="45"/>
    </row>
    <row r="3" spans="1:9" ht="37.5" customHeight="1">
      <c r="A3" s="5" t="s">
        <v>11</v>
      </c>
      <c r="B3" s="6" t="s">
        <v>1</v>
      </c>
      <c r="C3" s="6" t="s">
        <v>16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10" ht="90">
      <c r="A4" s="1">
        <v>1</v>
      </c>
      <c r="B4" s="1" t="s">
        <v>126</v>
      </c>
      <c r="C4" s="1">
        <v>56414</v>
      </c>
      <c r="D4" s="1" t="s">
        <v>127</v>
      </c>
      <c r="E4" s="1" t="s">
        <v>128</v>
      </c>
      <c r="F4" s="1" t="s">
        <v>146</v>
      </c>
      <c r="G4" s="1" t="s">
        <v>129</v>
      </c>
      <c r="H4" s="20" t="s">
        <v>72</v>
      </c>
      <c r="I4" s="20" t="s">
        <v>130</v>
      </c>
      <c r="J4" s="13"/>
    </row>
    <row r="5" spans="1:10" ht="90">
      <c r="A5" s="1">
        <v>2</v>
      </c>
      <c r="B5" s="1" t="s">
        <v>64</v>
      </c>
      <c r="C5" s="1" t="s">
        <v>75</v>
      </c>
      <c r="D5" s="1" t="s">
        <v>73</v>
      </c>
      <c r="E5" s="1" t="s">
        <v>132</v>
      </c>
      <c r="F5" s="1" t="s">
        <v>74</v>
      </c>
      <c r="G5" s="1" t="s">
        <v>131</v>
      </c>
      <c r="H5" s="20" t="s">
        <v>76</v>
      </c>
      <c r="I5" s="20" t="s">
        <v>133</v>
      </c>
      <c r="J5" s="13"/>
    </row>
    <row r="6" spans="1:10" ht="114.75">
      <c r="A6" s="1">
        <v>3</v>
      </c>
      <c r="B6" s="1" t="s">
        <v>65</v>
      </c>
      <c r="C6" s="1" t="s">
        <v>75</v>
      </c>
      <c r="D6" s="1" t="s">
        <v>136</v>
      </c>
      <c r="E6" s="1" t="s">
        <v>135</v>
      </c>
      <c r="F6" s="1" t="s">
        <v>74</v>
      </c>
      <c r="G6" s="1" t="s">
        <v>134</v>
      </c>
      <c r="H6" s="20" t="s">
        <v>77</v>
      </c>
      <c r="I6" s="1" t="s">
        <v>137</v>
      </c>
      <c r="J6" s="13"/>
    </row>
    <row r="7" spans="1:10" ht="90">
      <c r="A7" s="1">
        <v>4</v>
      </c>
      <c r="B7" s="1" t="s">
        <v>78</v>
      </c>
      <c r="C7" s="1" t="s">
        <v>75</v>
      </c>
      <c r="D7" s="1" t="s">
        <v>139</v>
      </c>
      <c r="E7" s="1" t="s">
        <v>135</v>
      </c>
      <c r="F7" s="1" t="s">
        <v>138</v>
      </c>
      <c r="G7" s="21" t="s">
        <v>79</v>
      </c>
      <c r="H7" s="20" t="s">
        <v>80</v>
      </c>
      <c r="I7" s="20" t="s">
        <v>140</v>
      </c>
      <c r="J7" s="13"/>
    </row>
  </sheetData>
  <sheetProtection/>
  <mergeCells count="2">
    <mergeCell ref="A1:I1"/>
    <mergeCell ref="A2:I2"/>
  </mergeCells>
  <hyperlinks>
    <hyperlink ref="H4" r:id="rId1" display="ssfot@logos.cy.net"/>
    <hyperlink ref="I4" r:id="rId2" display="http://ucy.ac.cy/dir/el/component/comprofiler/us erprofile/pstavros"/>
    <hyperlink ref="H5" r:id="rId3" display="diondragas@gmail.com"/>
    <hyperlink ref="I5" r:id="rId4" display="http://www.hchc.edu/academics/holycross faculty/dragas"/>
    <hyperlink ref="H6" r:id="rId5" display="raducavasile@yahoo.com"/>
    <hyperlink ref="H7" r:id="rId6" display="sekretar@pbf.rs"/>
    <hyperlink ref="I7" r:id="rId7" display="http://www.bfspc.bg.ac.rs/en/studies/departments-and-cathedrae"/>
  </hyperlinks>
  <printOptions horizontalCentered="1"/>
  <pageMargins left="0" right="0" top="0.9448818897637796" bottom="0.7480314960629921" header="0.31496062992125984" footer="0.31496062992125984"/>
  <pageSetup fitToHeight="2" fitToWidth="1" horizontalDpi="600" verticalDpi="600" orientation="landscape" paperSize="9" scale="81" r:id="rId8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2014-11-17T04:19:34Z</cp:lastPrinted>
  <dcterms:created xsi:type="dcterms:W3CDTF">2006-10-17T10:06:23Z</dcterms:created>
  <dcterms:modified xsi:type="dcterms:W3CDTF">2015-02-12T07:42:28Z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