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ΣΩΤΕΡΙΚΟΙ ΤΜΗΜΑΤΟΣ" sheetId="1" r:id="rId1"/>
    <sheet name="ΕΞΩΤΕΡΙΚΟΙ ΗΜΕΔΑΠΗΣ-ΑΛΛΟΔΑΠΗΣ" sheetId="2" r:id="rId2"/>
  </sheets>
  <definedNames>
    <definedName name="_xlnm.Print_Titles" localSheetId="0">'ΕΣΩΤΕΡΙΚΟΙ ΤΜΗΜΑΤΟΣ'!$1:$3</definedName>
  </definedNames>
  <calcPr fullCalcOnLoad="1"/>
</workbook>
</file>

<file path=xl/sharedStrings.xml><?xml version="1.0" encoding="utf-8"?>
<sst xmlns="http://schemas.openxmlformats.org/spreadsheetml/2006/main" count="351" uniqueCount="251">
  <si>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</si>
  <si>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</si>
  <si>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</si>
  <si>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</si>
  <si>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</si>
  <si>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</si>
  <si>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</si>
  <si>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 xml:space="preserve"> ΕΣΩΤΕΡΙΚΟΙ ΕΚΛΕΚΤΟΡΕΣ: 
-ΟΙΚΕΙΟΥ ΤΜΗΜΑΤΟΣ</t>
  </si>
  <si>
    <t>Ρωσσικης γλωσσας και Σλαβικών σπουδών</t>
  </si>
  <si>
    <t>ΕΚΠΑ</t>
  </si>
  <si>
    <t>Φιλολογίας, Φιλοσοφική</t>
  </si>
  <si>
    <t>καθηγήτρια</t>
  </si>
  <si>
    <t>Βυζαντινή φιλολογία</t>
  </si>
  <si>
    <t>αναπληρωτής καθηγητής</t>
  </si>
  <si>
    <t>καθηγητής</t>
  </si>
  <si>
    <t>αναπληρώτρια καθηγήτρια</t>
  </si>
  <si>
    <t>Σλαβική-Παλαιοσλαβική γλώσσα και γραμματεία</t>
  </si>
  <si>
    <t>ΑΠΘ</t>
  </si>
  <si>
    <t>Μεσαιωνική Ελληνική Φιλολογία</t>
  </si>
  <si>
    <t>Πανεπιστήμιο Ιωαννίνων</t>
  </si>
  <si>
    <t>Δημώδης Βυζαντινή, Μεταβυζαντινή φιλολογία</t>
  </si>
  <si>
    <t>Δημοκρίτειο Πανεπιστήμιο</t>
  </si>
  <si>
    <t>Ελληνικής Φιλολογίας, Φιλοσοφική</t>
  </si>
  <si>
    <t>Σλαβολογία: πνευματικός βίος και πολιτισμός των Σλάβων</t>
  </si>
  <si>
    <t>knichoritis@uom.gr</t>
  </si>
  <si>
    <t>Τμήμα Βαλκανικών, Σλαβικών και Ανατολικών Σπουδών, Σχολή Οικονομικών και Περιφερειακών σπουδών</t>
  </si>
  <si>
    <t>Πανεπιστήμιο Κύπρου</t>
  </si>
  <si>
    <t>Πανεπιστήμιο Μακεδονίας</t>
  </si>
  <si>
    <t>Τμήμα Βυζαντινών και Νεοελληνικών Σπουδών</t>
  </si>
  <si>
    <t>Πανεπιστήμιο Κρήτης</t>
  </si>
  <si>
    <t>detoraki@uoc.gr</t>
  </si>
  <si>
    <t>ivassis@lit.auth.gr</t>
  </si>
  <si>
    <t> kotzabas@lit.auth.gr</t>
  </si>
  <si>
    <t>Τμημα Φιλολογίας</t>
  </si>
  <si>
    <t>Ελληνικός πολιτισμός</t>
  </si>
  <si>
    <t>Institute of Balkan studies &amp; Centre of thracology</t>
  </si>
  <si>
    <t>Bulgarian Academy of Sciences</t>
  </si>
  <si>
    <t>Slavonic, Balkan and Byzantine Studies</t>
  </si>
  <si>
    <t>Καθηγητής</t>
  </si>
  <si>
    <t>Sofia University "St. Kliment Ohridski"</t>
  </si>
  <si>
    <t>History of Bulgarian Language, Old Church Slavonic</t>
  </si>
  <si>
    <t>The Ohio State University</t>
  </si>
  <si>
    <t>Byzantine Studies</t>
  </si>
  <si>
    <t>Greek Palaeography, Greek-Russian Relations</t>
  </si>
  <si>
    <t>Παλαιογραφια και κωδικολογια</t>
  </si>
  <si>
    <t>Φιλοσοφική, Φιλολογίας</t>
  </si>
  <si>
    <t>University of Southern Denmark</t>
  </si>
  <si>
    <t>Centre for Medieval Literature</t>
  </si>
  <si>
    <t>Ανοικτό Πανεπιστήμιο Κύπρου</t>
  </si>
  <si>
    <t>Πρόγραμμα Σπουδές στον Ελληνικό Πολιστιμό</t>
  </si>
  <si>
    <t>Βυζαντινών βίος και πολιτισμός</t>
  </si>
  <si>
    <t>BROWN UNIVERSITY</t>
  </si>
  <si>
    <t>Department of Classics</t>
  </si>
  <si>
    <t>eustratios_papaioannou@brown.edu</t>
  </si>
  <si>
    <t xml:space="preserve">University of Sofia </t>
  </si>
  <si>
    <t>Faculty of Classical and Modern Philology, Department of Classics and Modern Greek Studies</t>
  </si>
  <si>
    <t xml:space="preserve">Καθηγητής </t>
  </si>
  <si>
    <t xml:space="preserve">ΒΥΖΑΝΤΙΝΗ ΛΟΓΟΤΕΧΝΙΑ ΚΑΙ ΠΑΛΑΙΟΓΡΑΦΙΑ
ΑΡΧΕΙΑ ΤΩΝ ΜΟΝΩΝ ΤΟΥ ΑΓΙΟΥ ΟΡΟΥΣ
</t>
  </si>
  <si>
    <t xml:space="preserve"> cyrilpavlikianov@yahoo.com</t>
  </si>
  <si>
    <t>Faculty of Slavic Philologies</t>
  </si>
  <si>
    <t>antono@phil.uoa.gr</t>
  </si>
  <si>
    <t>dkalam@phil.uoa.]gr</t>
  </si>
  <si>
    <t>mloukaki@phil.uoa.gr</t>
  </si>
  <si>
    <t>anpanagio@phil.uoa.gr</t>
  </si>
  <si>
    <t>kolias@phil.uoa.gr</t>
  </si>
  <si>
    <t> psotirou@lit.auth.gr</t>
  </si>
  <si>
    <t>aalexaki@cc.uoi.gr</t>
  </si>
  <si>
    <t>angelou@cc.uoi.gr</t>
  </si>
  <si>
    <t>imavroma@cc.uoi.gr</t>
  </si>
  <si>
    <t>mtziatzi@yahoo.gr</t>
  </si>
  <si>
    <t>gpapagia@helit.duth.gr</t>
  </si>
  <si>
    <t xml:space="preserve">siebens@ucy.ac.cy </t>
  </si>
  <si>
    <t xml:space="preserve"> καθηγητής</t>
  </si>
  <si>
    <t xml:space="preserve"> konstans@ucy.ac.cy</t>
  </si>
  <si>
    <t xml:space="preserve">kaldellis.1@osu.edu </t>
  </si>
  <si>
    <t>Ρωσική φιλολογία-Θεωρία της λογοτεχνίας</t>
  </si>
  <si>
    <t>Ρωσική φιλολογία-Απαρχές μέχρι τον 19ο αι.</t>
  </si>
  <si>
    <t>Vilnjus University</t>
  </si>
  <si>
    <t>Slavic Studies</t>
  </si>
  <si>
    <t>Humboldt Universitat Berlin</t>
  </si>
  <si>
    <t>Institut fur Slawistik</t>
  </si>
  <si>
    <t xml:space="preserve">καθηγητής </t>
  </si>
  <si>
    <t>Slavic Studies, Cultural Studies,  Balkan Studies</t>
  </si>
  <si>
    <t>hogel@sdu.dk</t>
  </si>
  <si>
    <t xml:space="preserve"> 
christian.voss@hu-berlin.de</t>
  </si>
  <si>
    <t>sergejus.temcinas@flf.vu.lt</t>
  </si>
  <si>
    <t>fonkich@mail.ru</t>
  </si>
  <si>
    <t>atotomanova@slav.uni-sofia.bg</t>
  </si>
  <si>
    <t>ltaseva@yahoo.com</t>
  </si>
  <si>
    <t>Moscow State University</t>
  </si>
  <si>
    <t>Department of Byzantine and Modern Greek Philology</t>
  </si>
  <si>
    <t>efthymiadis@ouc.ac.cy</t>
  </si>
  <si>
    <t>Βυζαντινή λογοτεχνία</t>
  </si>
  <si>
    <t xml:space="preserve">Institut of Lithuanian Language </t>
  </si>
  <si>
    <t>Associate Professor</t>
  </si>
  <si>
    <t>alioannidou@slavstud.uoa.gr</t>
  </si>
  <si>
    <t>elsterg@slavstud.uoa.gr</t>
  </si>
  <si>
    <t>olexandr@slavstud.uoa.gr</t>
  </si>
  <si>
    <t>ΟΝΟΜΑ</t>
  </si>
  <si>
    <t>ΕΠΩΝΥΜΟ</t>
  </si>
  <si>
    <t>Αλεξάνδρα</t>
  </si>
  <si>
    <t xml:space="preserve">Όλγα </t>
  </si>
  <si>
    <t>Αλεξανδροπούλου</t>
  </si>
  <si>
    <t xml:space="preserve">Αλεξάνδρα </t>
  </si>
  <si>
    <t>Ιωαννίδου</t>
  </si>
  <si>
    <t xml:space="preserve">Ελένη </t>
  </si>
  <si>
    <t>Στεργιοπούλου</t>
  </si>
  <si>
    <t>ΟΝΟΜΑΤ</t>
  </si>
  <si>
    <t xml:space="preserve">Θεοδώρα  </t>
  </si>
  <si>
    <t>ΑΝΤΩΝΟΠΟΥΛΟΥ</t>
  </si>
  <si>
    <t xml:space="preserve">Διονύσιος </t>
  </si>
  <si>
    <t>ΚΑΛΑΜΑΚΗΣ</t>
  </si>
  <si>
    <t xml:space="preserve">Μαρίνα </t>
  </si>
  <si>
    <t>ΛΟΥΚΑΚΗ</t>
  </si>
  <si>
    <t xml:space="preserve">Αντώνιος </t>
  </si>
  <si>
    <t>ΠΑΝΑΓΙΩΤΟΥ</t>
  </si>
  <si>
    <t xml:space="preserve">Ταξιάρχης </t>
  </si>
  <si>
    <t>ΚΟΛΙΑΣ</t>
  </si>
  <si>
    <t xml:space="preserve">Σοφία </t>
  </si>
  <si>
    <t>ΚΟΤΖΑΜΠΑΣΗ</t>
  </si>
  <si>
    <t xml:space="preserve">Παναγιώτης </t>
  </si>
  <si>
    <t>ΣΩΤΗΡΟΥΔΗΣ</t>
  </si>
  <si>
    <t xml:space="preserve">Ιωάννης </t>
  </si>
  <si>
    <t>ΒΑΣΣΗΣ</t>
  </si>
  <si>
    <t xml:space="preserve">Αλέξανδρος </t>
  </si>
  <si>
    <t>ΑΛΕΞΑΚΗΣ</t>
  </si>
  <si>
    <t>ΜΑΥΡΟΜΑΤΗΣ</t>
  </si>
  <si>
    <t xml:space="preserve">Αθανάσιος </t>
  </si>
  <si>
    <t>ΑΓΓΕΛΟΥ</t>
  </si>
  <si>
    <t xml:space="preserve">Μαρία </t>
  </si>
  <si>
    <t>ΤΖΙΑΤΖΗ</t>
  </si>
  <si>
    <t xml:space="preserve">Γρηγόριος </t>
  </si>
  <si>
    <t>ΠΑΠΑΓΙΑΝΝΗΣ</t>
  </si>
  <si>
    <t xml:space="preserve">Κωνσταντίνος </t>
  </si>
  <si>
    <t>ΝΙΧΩΡΙΤΗΣ</t>
  </si>
  <si>
    <t>ΔΕΤΟΡΑΚΗ</t>
  </si>
  <si>
    <t xml:space="preserve">Martin </t>
  </si>
  <si>
    <t>HINTERBERGER</t>
  </si>
  <si>
    <t xml:space="preserve">Stavroula </t>
  </si>
  <si>
    <t>CONSTANTINOU</t>
  </si>
  <si>
    <t xml:space="preserve">Christian </t>
  </si>
  <si>
    <t>HØGEL</t>
  </si>
  <si>
    <t xml:space="preserve">Στέφανος </t>
  </si>
  <si>
    <t>ΕΥΘΥΜΙΑΔΗΣ</t>
  </si>
  <si>
    <t xml:space="preserve">Anna-Maria </t>
  </si>
  <si>
    <t>TOTOMANOVA</t>
  </si>
  <si>
    <t xml:space="preserve">Κύριλλος </t>
  </si>
  <si>
    <t>ΠΑΥΛΙΚΙΑΝΩΦ</t>
  </si>
  <si>
    <t>CHEKOVA-DIMITROVA</t>
  </si>
  <si>
    <t>Αναπληρωτής Καθηγητής</t>
  </si>
  <si>
    <t>Sofia University “St. Kliment Ohridski”</t>
  </si>
  <si>
    <t>PALAEO-SLAVISTIC; HISTORY OF OLD RUSSIAN LITERATURE; ETHNOLOGY AND FOLKLORE OF SOUTHERN AND EASTERN SLAVS;</t>
  </si>
  <si>
    <t>Iliana</t>
  </si>
  <si>
    <t>iliana_chekova@yahoo.com</t>
  </si>
  <si>
    <t>BIBIKOV</t>
  </si>
  <si>
    <t>BYZANTINE STUDIES (HISTORY, PHILOLOGY)</t>
  </si>
  <si>
    <t>Michaell</t>
  </si>
  <si>
    <t>mbibikov@mail.ru</t>
  </si>
  <si>
    <t>ΚΑΛΔΕΛΛΗΣ</t>
  </si>
  <si>
    <t>ΝΙΚΗΦΟΡΩΒΑ</t>
  </si>
  <si>
    <t>Κύριος Ερευνητής</t>
  </si>
  <si>
    <t>A.M.Gorky Institute of World Literature</t>
  </si>
  <si>
    <t xml:space="preserve">BYZANTINE STUDIES, BYZANTINE AND SLAVIC HYMNOGRAPHY, LITURGY OF JERUSALEM AND CONSTANTINOPLE, MANUSCRIPT STUDIES, ST.CATHERINE'S MONASTERY, LITURGICAL BOOKS </t>
  </si>
  <si>
    <t>sashunja@yandex.ru</t>
  </si>
  <si>
    <t xml:space="preserve">Στρατής </t>
  </si>
  <si>
    <t>ΠΑΠΑΪΩΑΝΝΟΥ</t>
  </si>
  <si>
    <t>VOSS</t>
  </si>
  <si>
    <t xml:space="preserve">Sergejus </t>
  </si>
  <si>
    <t>TEMCINAS</t>
  </si>
  <si>
    <t>University of Bern</t>
  </si>
  <si>
    <t>Institut fur Slavische Sprachen und Literaturen</t>
  </si>
  <si>
    <t>Σλαβική φιλολογία</t>
  </si>
  <si>
    <t>yannis.kakridis@issl.unibe.ch</t>
  </si>
  <si>
    <t>ΚΑΚΡΙΔΗΣ</t>
  </si>
  <si>
    <t xml:space="preserve">Boris </t>
  </si>
  <si>
    <t>FONKICH</t>
  </si>
  <si>
    <t xml:space="preserve">Lora </t>
  </si>
  <si>
    <t>TASEVA</t>
  </si>
  <si>
    <t>Division of Byzantine and Modern Greek Philology</t>
  </si>
  <si>
    <r>
      <t>ΦΙΛΟΣΟΦΙΚΗ ΣΧΟΛΗ Ε.Κ.Π.Α. ΤΜΗΜΑ ΡΩΣΙΚΗΣ ΓΛΩΣΣΑΣ, ΦΙΛΟΛΟΓΙΑΣ ΚΑΙ ΣΛΑΒΙΚΩΝ ΣΠΟΥΔΩΝ
ΜΗΤΡΩΟ ΕΚΛΕΚΤΟΡΩΝ
ΓΙΑ ΤΟ ΓΝΩΣΤΙΚΟ ΑΝΤΙΚΕΙΜΕΝΟ "</t>
    </r>
    <r>
      <rPr>
        <b/>
        <sz val="16"/>
        <color indexed="10"/>
        <rFont val="Calibri"/>
        <family val="2"/>
      </rPr>
      <t>Βυζαντινή και Νοτιοσλαβική γραμματεία</t>
    </r>
    <r>
      <rPr>
        <b/>
        <sz val="16"/>
        <color indexed="8"/>
        <rFont val="Calibri"/>
        <family val="2"/>
      </rPr>
      <t>"</t>
    </r>
  </si>
  <si>
    <t>RUSSIAN ACADEMY OF SCIENCES</t>
  </si>
  <si>
    <t>ΑΝΑΠΛΗΡΩΤΡΙΑ ΚΑΘΗΓΗΤΡΙΑ</t>
  </si>
  <si>
    <t xml:space="preserve">ROSANNA </t>
  </si>
  <si>
    <t>BENACCHIO</t>
  </si>
  <si>
    <t xml:space="preserve">UNIVERSITA` DEGLI STUDI DI PADOVA </t>
  </si>
  <si>
    <t>DIPARTIMENTO DI STUDI LINGUISTICI E LETTERARI (DISSL) SCUOLA DI SCIENZE UMANE, SOCIALI E DEL PATRIMONIO CULTURALE</t>
  </si>
  <si>
    <t>ΚΑΘΗΓΗΤΡΙΑ</t>
  </si>
  <si>
    <t>ΣΛΑΒΙΚΗ ΦΙΛΟΛΟΓΙΑ</t>
  </si>
  <si>
    <t>rosanna.benacchio@unipd.it</t>
  </si>
  <si>
    <t xml:space="preserve">ANATOLIJ A.   </t>
  </si>
  <si>
    <t>TURILOV</t>
  </si>
  <si>
    <t xml:space="preserve">INSTITUTE OF SLAVIC STUDIES </t>
  </si>
  <si>
    <t>ΚΥΡΙΟΣ ΕΡΕΥΝΗΤΗΣ, ΑΝΤΕΠΙΣΤΕΛΛΟΝ ΜΕΛΟΣ ΤΗΣ ΑΚΑΔΗΜΙΑΣ ΤΗΣ ΣΕΡΒΙΑΣ</t>
  </si>
  <si>
    <t>ΓΡΑΜΜΑΤΕΙΑ ΚΑΙ ΠΝΕΥΜΑΤΙΚΟΣ ΒΙΟΣ ΤΩΝ ΝΟΤΙΩΝ ΚΑΙ ΑΝΑΤΟΛΙΚΩΝ ΣΛΑΒΩΝ (9ος-17ος ΑΙ.)</t>
  </si>
  <si>
    <t>TATIANA</t>
  </si>
  <si>
    <t>PENTKOVSKAIA</t>
  </si>
  <si>
    <t>MGU, LOMONOSOV</t>
  </si>
  <si>
    <t>FACULTY OF PHILOLOGY</t>
  </si>
  <si>
    <t>ΠΑΛΑΙΟΣΛΑΒΙΚΗ ΓΛΩΣΣΑ ΚΑΙ ΓΡΑΜΜΑΤΕΙΑ, ΙΣΤΟΡΙΑ ΤΗΣ ΡΩΣΙΚΗΣ ΛΟΓΟΤΕΧΝΙΚΗΣ ΓΛΩΣΣΑΣ, 11ΟΣ-17ΟΣ ΑΙΩΝΑΣ, ΕΙΣΑΓΩΓΗ ΣΤΗ ΣΛΑΒΙΚΗ ΦΙΛΟΛΟΓΙΑ</t>
  </si>
  <si>
    <t>pentkovskaia@gmail.com</t>
  </si>
  <si>
    <t xml:space="preserve">GALINA </t>
  </si>
  <si>
    <t>TYRTOVA</t>
  </si>
  <si>
    <t xml:space="preserve"> FACULTY OF SLAVIC PHILOLOGY</t>
  </si>
  <si>
    <t>ΣΕΡΒΟΚΡΟΑΤΙΚΗ ΦΙΛΟΛΟΓΙΑ</t>
  </si>
  <si>
    <t xml:space="preserve"> tyrtova58@mail.ru   </t>
  </si>
  <si>
    <t>aaturilov@gmail.com</t>
  </si>
  <si>
    <t>ALEXANDRA-KYRIAKI</t>
  </si>
  <si>
    <t>WASSILIOU-SEIBT</t>
  </si>
  <si>
    <t>Διευθυντής Ερευνών</t>
  </si>
  <si>
    <t>Austrian Academy of Sciences</t>
  </si>
  <si>
    <t>BYZANTINE STUDIES</t>
  </si>
  <si>
    <t>ALBRECHT</t>
  </si>
  <si>
    <t>BERGER</t>
  </si>
  <si>
    <t>Ludwig-Maximilians-Universität München</t>
  </si>
  <si>
    <t>Επίκουρη καθηγήτρια</t>
  </si>
  <si>
    <t>Μεσαιωνική ελληνική φιλολογία</t>
  </si>
  <si>
    <t xml:space="preserve"> Σοφία</t>
  </si>
  <si>
    <t>ΑΥΓΕΡΙΝΟΥ-ΤΖΙΩΓΑ</t>
  </si>
  <si>
    <t>ANDREAS</t>
  </si>
  <si>
    <t>RHOBY</t>
  </si>
  <si>
    <t>Austrian Academy of Sciences, Division of Byzantine Studies</t>
  </si>
  <si>
    <t>ΠΟΛΕΜΗΣ</t>
  </si>
  <si>
    <t>jpolemis@phil.uoa.gr</t>
  </si>
  <si>
    <t>ΣΑΡΑΝΤΗ</t>
  </si>
  <si>
    <t>Πανεπιστήμιο Πελοποννήσου</t>
  </si>
  <si>
    <t xml:space="preserve">Ιστορίας, Αρχαιολογίας &amp; Διαχείρισης Πολιτισμικών Αγαθών, Σχολή Ανθρωπιστικών Επιστημών &amp; Πολιτισμικών Σπουδών, Τμήμα </t>
  </si>
  <si>
    <t>Βυζαντινή Ιστορία και Βυζαντινός Πολιτισμός</t>
  </si>
  <si>
    <t>hsaradim@gmail.com</t>
  </si>
  <si>
    <t>ΓΚΑΡΑ</t>
  </si>
  <si>
    <t>Πανεπιστήμιο Αιγαίου</t>
  </si>
  <si>
    <t>Κοινωνικής Ανθρωπολογίας και Ιστορίας, Σχολή Κοινωνικών Επιστημών</t>
  </si>
  <si>
    <t>Ιστορία του Βαλκανικού χώρου 15ος-18ος (με έμφαση στην ιστορία των σλαβικών λαών)</t>
  </si>
  <si>
    <t>Αυγερινού-Τζιώγα</t>
  </si>
  <si>
    <t>επίκουρη καθηγήτρια</t>
  </si>
  <si>
    <t>Σταυρούλα</t>
  </si>
  <si>
    <t>ΜΑΥΡΟΓΕΝΗ</t>
  </si>
  <si>
    <t xml:space="preserve">Σερβική γλώσσα και φιλολογία με έμφαση στην εκπαίδευση και στον πολιτισμό </t>
  </si>
  <si>
    <t>Ηλίας</t>
  </si>
  <si>
    <t>ΕΥΑΓΓΕΛΟΥ</t>
  </si>
  <si>
    <t>Θεολογική, Σχολή Θεολογίας</t>
  </si>
  <si>
    <t>Εκκλησιαστική Γραμματεία και Πνευματικός Βίος των Σλαβικών Λαών</t>
  </si>
  <si>
    <t>iliasev@theo.auth.gr</t>
  </si>
  <si>
    <t>ELENA</t>
  </si>
  <si>
    <t>UZENEVA</t>
  </si>
  <si>
    <t>Russian Academy of Sciences</t>
  </si>
  <si>
    <t xml:space="preserve">Institute of Slavic Studies </t>
  </si>
  <si>
    <t>Καθηγήτρια</t>
  </si>
  <si>
    <t>SLAVIC AND BALKAN LANGUAGES, ETHNOLINGUISTICS</t>
  </si>
  <si>
    <t>SYRTOVA</t>
  </si>
  <si>
    <r>
      <t>ΦΙΛΟΣΟΦΙΚΗ ΣΧΟΛΗ Ε.Κ.Π.Α. ΤΜΗΜΑ ΡΩΣΙΚΗΣ ΓΛΩΣΣΑΣ, ΦΙΛΟΛΟΓΙΑΣ ΚΑΙ ΣΛΑΒΙΚΩΝ ΣΠΟΥΔΩΝ ΜΗΤΡΩΟ ΕΚΛΕΚΤΟΡΩΝ ΓΙΑ ΤΟ ΓΝΩΣΤΙΚΟ ΑΝΤΙΚΕΙΜΕΝΟ "</t>
    </r>
    <r>
      <rPr>
        <b/>
        <sz val="11"/>
        <color indexed="10"/>
        <rFont val="Calibri"/>
        <family val="2"/>
      </rPr>
      <t>Βυζαντινή και Νοτιοσλαβική γραμματεία</t>
    </r>
    <r>
      <rPr>
        <b/>
        <sz val="11"/>
        <color indexed="8"/>
        <rFont val="Calibri"/>
        <family val="2"/>
      </rPr>
      <t>"</t>
    </r>
  </si>
  <si>
    <t xml:space="preserve"> ΕΞΩΤΕΡΙΚΟΙ ΕΚΛΕΚΤΟΡΕΣ: ΚΑΘΗΓΗΤΕΣ ΟΙΚΕΙΟΥ ΑΕΙ (πλην οικείου Τμήματος),  ΚΑΘΗΓΗΤΕΣ ΑΛΛΟΥ ΑΕΙ ΗΜΕΔΑΠΗΣ- ΚΑΘΗΓΗΤΕΣ ΟΜΟΤΑΓΟΥΣ ΑΕΙ ΑΛΛΟΔΑΠΗΣ- ΕΡΕΥΝΗΤΕΣ ΗΜΕΔΑΠΗΣ &amp; ΑΛΛΟΔΑΠΗΣ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</si>
</sst>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.5"/>
      <name val="Arial"/>
      <family val="2"/>
    </font>
    <font>
      <b/>
      <sz val="11"/>
      <color indexed="10"/>
      <name val="Calibri"/>
      <family val="2"/>
    </font>
    <font>
      <sz val="10"/>
      <name val="Arial Greek"/>
      <family val="0"/>
    </font>
    <font>
      <sz val="10"/>
      <name val="Tahoma"/>
      <family val="2"/>
    </font>
    <font>
      <u val="single"/>
      <sz val="11"/>
      <color indexed="20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5" fillId="7" borderId="1" applyNumberFormat="0" applyAlignment="0" applyProtection="0"/>
    <xf numFmtId="0" fontId="3" fillId="17" borderId="2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>
      <alignment/>
      <protection/>
    </xf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22" fillId="0" borderId="12" xfId="0" applyNumberFormat="1" applyFont="1" applyFill="1" applyBorder="1" applyAlignment="1" applyProtection="1">
      <alignment wrapText="1"/>
      <protection/>
    </xf>
    <xf numFmtId="0" fontId="28" fillId="0" borderId="12" xfId="0" applyNumberFormat="1" applyFont="1" applyFill="1" applyBorder="1" applyAlignment="1" applyProtection="1">
      <alignment wrapText="1"/>
      <protection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Border="1" applyAlignment="1">
      <alignment horizontal="right" vertical="center"/>
    </xf>
    <xf numFmtId="0" fontId="21" fillId="0" borderId="12" xfId="39" applyBorder="1" applyAlignment="1">
      <alignment wrapText="1"/>
    </xf>
    <xf numFmtId="0" fontId="0" fillId="25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2" xfId="4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2" xfId="41" applyBorder="1" applyAlignment="1">
      <alignment horizontal="center" vertical="center" wrapText="1"/>
      <protection/>
    </xf>
    <xf numFmtId="0" fontId="22" fillId="0" borderId="12" xfId="40" applyFont="1" applyBorder="1" applyAlignment="1" applyProtection="1">
      <alignment horizontal="center" vertical="center" wrapText="1"/>
      <protection/>
    </xf>
    <xf numFmtId="0" fontId="21" fillId="0" borderId="12" xfId="40" applyBorder="1" applyAlignment="1" applyProtection="1">
      <alignment horizontal="center" vertical="center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1" fillId="0" borderId="12" xfId="39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1" fillId="0" borderId="12" xfId="39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39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1" fillId="0" borderId="12" xfId="39" applyBorder="1" applyAlignment="1">
      <alignment horizontal="left" vertical="center" wrapText="1"/>
    </xf>
    <xf numFmtId="0" fontId="21" fillId="0" borderId="12" xfId="39" applyFill="1" applyBorder="1" applyAlignment="1">
      <alignment vertical="center" wrapText="1"/>
    </xf>
    <xf numFmtId="0" fontId="21" fillId="0" borderId="12" xfId="39" applyNumberFormat="1" applyFont="1" applyFill="1" applyBorder="1" applyAlignment="1" applyProtection="1">
      <alignment vertical="center" wrapText="1"/>
      <protection/>
    </xf>
    <xf numFmtId="0" fontId="0" fillId="0" borderId="12" xfId="41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41" applyFont="1" applyBorder="1" applyAlignment="1">
      <alignment horizontal="left" vertical="center" wrapText="1"/>
      <protection/>
    </xf>
    <xf numFmtId="0" fontId="0" fillId="0" borderId="12" xfId="41" applyFont="1" applyBorder="1" applyAlignment="1">
      <alignment horizontal="left" vertical="center"/>
      <protection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ill="1" applyBorder="1" applyAlignment="1">
      <alignment/>
    </xf>
    <xf numFmtId="0" fontId="26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0" fillId="0" borderId="12" xfId="4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1" fillId="0" borderId="19" xfId="39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41" applyFont="1" applyBorder="1" applyAlignment="1">
      <alignment horizontal="left" vertical="center" wrapText="1"/>
      <protection/>
    </xf>
    <xf numFmtId="0" fontId="21" fillId="0" borderId="20" xfId="39" applyBorder="1" applyAlignment="1">
      <alignment horizontal="left" vertical="center"/>
    </xf>
    <xf numFmtId="0" fontId="21" fillId="0" borderId="12" xfId="39" applyBorder="1" applyAlignment="1">
      <alignment horizontal="center" vertical="center" wrapText="1"/>
    </xf>
    <xf numFmtId="0" fontId="21" fillId="0" borderId="12" xfId="39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18" fillId="27" borderId="21" xfId="0" applyFont="1" applyFill="1" applyBorder="1" applyAlignment="1">
      <alignment horizontal="center" vertical="top" wrapText="1"/>
    </xf>
    <xf numFmtId="0" fontId="18" fillId="28" borderId="22" xfId="0" applyFont="1" applyFill="1" applyBorder="1" applyAlignment="1">
      <alignment horizontal="center" vertical="center" wrapText="1"/>
    </xf>
    <xf numFmtId="0" fontId="18" fillId="28" borderId="22" xfId="0" applyFont="1" applyFill="1" applyBorder="1" applyAlignment="1">
      <alignment horizontal="center" vertical="center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24" xfId="0" applyFont="1" applyFill="1" applyBorder="1" applyAlignment="1">
      <alignment horizontal="center" vertical="center" wrapText="1"/>
    </xf>
    <xf numFmtId="0" fontId="15" fillId="27" borderId="25" xfId="0" applyFont="1" applyFill="1" applyBorder="1" applyAlignment="1">
      <alignment horizontal="center" vertical="center" wrapText="1"/>
    </xf>
    <xf numFmtId="0" fontId="15" fillId="29" borderId="26" xfId="0" applyFont="1" applyFill="1" applyBorder="1" applyAlignment="1">
      <alignment horizontal="center" vertical="center" wrapText="1"/>
    </xf>
    <xf numFmtId="0" fontId="15" fillId="29" borderId="27" xfId="0" applyFont="1" applyFill="1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_BuiltIn_Neutral" xfId="37"/>
    <cellStyle name="Followed Hyperlink" xfId="38"/>
    <cellStyle name="Hyperlink" xfId="39"/>
    <cellStyle name="Hyperlink 2" xfId="40"/>
    <cellStyle name="Normal 2" xfId="41"/>
    <cellStyle name="Normal 2 2" xfId="42"/>
    <cellStyle name="Normal 3" xfId="43"/>
    <cellStyle name="Percent" xfId="44"/>
    <cellStyle name="Εισαγωγή" xfId="45"/>
    <cellStyle name="Έλεγχος κελιού" xfId="46"/>
    <cellStyle name="Έμφαση1" xfId="47"/>
    <cellStyle name="Έμφαση2" xfId="48"/>
    <cellStyle name="Έμφαση3" xfId="49"/>
    <cellStyle name="Έμφαση4" xfId="50"/>
    <cellStyle name="Έμφαση5" xfId="51"/>
    <cellStyle name="Έμφαση6" xfId="52"/>
    <cellStyle name="Έξοδος" xfId="53"/>
    <cellStyle name="Επεξηγηματικό κείμενο" xfId="54"/>
    <cellStyle name="Επικεφαλίδα 1" xfId="55"/>
    <cellStyle name="Επικεφαλίδα 2" xfId="56"/>
    <cellStyle name="Επικεφαλίδα 3" xfId="57"/>
    <cellStyle name="Επικεφαλίδα 4" xfId="58"/>
    <cellStyle name="Κακό" xfId="59"/>
    <cellStyle name="Καλό" xfId="60"/>
    <cellStyle name="Κανονικό 2" xfId="61"/>
    <cellStyle name="Ουδέτερο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oannidou@slavstud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nichoritis@uom.gr" TargetMode="External" /><Relationship Id="rId2" Type="http://schemas.openxmlformats.org/officeDocument/2006/relationships/hyperlink" Target="mailto:detoraki@uoc.gr" TargetMode="External" /><Relationship Id="rId3" Type="http://schemas.openxmlformats.org/officeDocument/2006/relationships/hyperlink" Target="mailto:ivassis@lit.auth.gr" TargetMode="External" /><Relationship Id="rId4" Type="http://schemas.openxmlformats.org/officeDocument/2006/relationships/hyperlink" Target="mailto:kotzabas@lit.auth.gr" TargetMode="External" /><Relationship Id="rId5" Type="http://schemas.openxmlformats.org/officeDocument/2006/relationships/hyperlink" Target="mailto:antono@phil.uoa.gr" TargetMode="External" /><Relationship Id="rId6" Type="http://schemas.openxmlformats.org/officeDocument/2006/relationships/hyperlink" Target="mailto:dkalam@phil.uoa.%5Dgr" TargetMode="External" /><Relationship Id="rId7" Type="http://schemas.openxmlformats.org/officeDocument/2006/relationships/hyperlink" Target="mailto:mloukaki@phil.uoa.gr" TargetMode="External" /><Relationship Id="rId8" Type="http://schemas.openxmlformats.org/officeDocument/2006/relationships/hyperlink" Target="mailto:kolias@phil.uoa.gr" TargetMode="External" /><Relationship Id="rId9" Type="http://schemas.openxmlformats.org/officeDocument/2006/relationships/hyperlink" Target="mailto:mtziatzi@yahoo.gr" TargetMode="External" /><Relationship Id="rId10" Type="http://schemas.openxmlformats.org/officeDocument/2006/relationships/hyperlink" Target="mailto:hogel@sdu.dk" TargetMode="External" /><Relationship Id="rId11" Type="http://schemas.openxmlformats.org/officeDocument/2006/relationships/hyperlink" Target="mailto:sergejus.temcinas@flf.vu.lt" TargetMode="External" /><Relationship Id="rId12" Type="http://schemas.openxmlformats.org/officeDocument/2006/relationships/hyperlink" Target="mailto:fonkich@mail.ru" TargetMode="External" /><Relationship Id="rId13" Type="http://schemas.openxmlformats.org/officeDocument/2006/relationships/hyperlink" Target="mailto:atotomanova@slav.uni-sofia.bg" TargetMode="External" /><Relationship Id="rId14" Type="http://schemas.openxmlformats.org/officeDocument/2006/relationships/hyperlink" Target="mailto:ltaseva@yahoo.com" TargetMode="External" /><Relationship Id="rId15" Type="http://schemas.openxmlformats.org/officeDocument/2006/relationships/hyperlink" Target="mailto:efthymiadis@ouc.ac.cy" TargetMode="External" /><Relationship Id="rId16" Type="http://schemas.openxmlformats.org/officeDocument/2006/relationships/hyperlink" Target="mailto:yannis.kakridis@issl.unibe.ch" TargetMode="External" /><Relationship Id="rId17" Type="http://schemas.openxmlformats.org/officeDocument/2006/relationships/hyperlink" Target="mailto:rosanna.benacchio@unipd.it" TargetMode="External" /><Relationship Id="rId18" Type="http://schemas.openxmlformats.org/officeDocument/2006/relationships/hyperlink" Target="mailto:pentkovskaia@gmail.com" TargetMode="External" /><Relationship Id="rId19" Type="http://schemas.openxmlformats.org/officeDocument/2006/relationships/hyperlink" Target="mailto:&#160;tyrtova58@mail.ru" TargetMode="External" /><Relationship Id="rId20" Type="http://schemas.openxmlformats.org/officeDocument/2006/relationships/hyperlink" Target="mailto:&#160;tyrtova58@mail.ru" TargetMode="External" /><Relationship Id="rId21" Type="http://schemas.openxmlformats.org/officeDocument/2006/relationships/hyperlink" Target="mailto:aaturilov@gmail.com" TargetMode="External" /><Relationship Id="rId22" Type="http://schemas.openxmlformats.org/officeDocument/2006/relationships/hyperlink" Target="mailto:jpolemis@phil.uoa.gr" TargetMode="External" /><Relationship Id="rId23" Type="http://schemas.openxmlformats.org/officeDocument/2006/relationships/hyperlink" Target="mailto:hsaradim@gmail.com" TargetMode="External" /><Relationship Id="rId24" Type="http://schemas.openxmlformats.org/officeDocument/2006/relationships/hyperlink" Target="mailto:iliasev@theo.auth.gr" TargetMode="Externa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6.140625" style="0" customWidth="1"/>
    <col min="7" max="7" width="20.421875" style="0" customWidth="1"/>
    <col min="8" max="8" width="17.28125" style="0" customWidth="1"/>
  </cols>
  <sheetData>
    <row r="1" spans="1:9" ht="61.5" customHeight="1" thickBot="1">
      <c r="A1" s="104" t="s">
        <v>179</v>
      </c>
      <c r="B1" s="104"/>
      <c r="C1" s="104"/>
      <c r="D1" s="104"/>
      <c r="E1" s="104"/>
      <c r="F1" s="104"/>
      <c r="G1" s="104"/>
      <c r="H1" s="104"/>
      <c r="I1" s="1"/>
    </row>
    <row r="2" spans="1:9" ht="40.5" customHeight="1">
      <c r="A2" s="105" t="s">
        <v>7</v>
      </c>
      <c r="B2" s="106"/>
      <c r="C2" s="106"/>
      <c r="D2" s="106"/>
      <c r="E2" s="106"/>
      <c r="F2" s="106"/>
      <c r="G2" s="106"/>
      <c r="H2" s="106"/>
      <c r="I2" s="1"/>
    </row>
    <row r="3" spans="1:8" s="2" customFormat="1" ht="25.5">
      <c r="A3" s="11" t="s">
        <v>0</v>
      </c>
      <c r="B3" s="11" t="s">
        <v>98</v>
      </c>
      <c r="C3" s="11" t="s">
        <v>99</v>
      </c>
      <c r="D3" s="11" t="s">
        <v>6</v>
      </c>
      <c r="E3" s="11" t="s">
        <v>1</v>
      </c>
      <c r="F3" s="11" t="s">
        <v>2</v>
      </c>
      <c r="G3" s="11" t="s">
        <v>3</v>
      </c>
      <c r="H3" s="11" t="s">
        <v>4</v>
      </c>
    </row>
    <row r="4" spans="1:8" ht="60">
      <c r="A4" s="5">
        <v>1</v>
      </c>
      <c r="B4" s="13" t="s">
        <v>101</v>
      </c>
      <c r="C4" s="13" t="s">
        <v>102</v>
      </c>
      <c r="D4" s="64">
        <v>15599</v>
      </c>
      <c r="E4" s="24" t="s">
        <v>8</v>
      </c>
      <c r="F4" s="13" t="s">
        <v>15</v>
      </c>
      <c r="G4" s="13" t="s">
        <v>76</v>
      </c>
      <c r="H4" s="26" t="s">
        <v>97</v>
      </c>
    </row>
    <row r="5" spans="1:8" ht="60">
      <c r="A5" s="6">
        <f>SUM(A4)+1</f>
        <v>2</v>
      </c>
      <c r="B5" s="13" t="s">
        <v>103</v>
      </c>
      <c r="C5" s="13" t="s">
        <v>104</v>
      </c>
      <c r="D5" s="63">
        <v>1236</v>
      </c>
      <c r="E5" s="13" t="s">
        <v>8</v>
      </c>
      <c r="F5" s="13" t="s">
        <v>15</v>
      </c>
      <c r="G5" s="23" t="s">
        <v>16</v>
      </c>
      <c r="H5" s="26" t="s">
        <v>95</v>
      </c>
    </row>
    <row r="6" spans="1:8" ht="60">
      <c r="A6" s="6">
        <f aca="true" t="shared" si="0" ref="A6:A23">SUM(A5)+1</f>
        <v>3</v>
      </c>
      <c r="B6" s="13" t="s">
        <v>105</v>
      </c>
      <c r="C6" s="65" t="s">
        <v>106</v>
      </c>
      <c r="D6" s="64">
        <v>6243</v>
      </c>
      <c r="E6" s="13" t="s">
        <v>8</v>
      </c>
      <c r="F6" s="13" t="s">
        <v>11</v>
      </c>
      <c r="G6" s="13" t="s">
        <v>75</v>
      </c>
      <c r="H6" s="26" t="s">
        <v>96</v>
      </c>
    </row>
    <row r="7" spans="1:8" ht="15">
      <c r="A7" s="6">
        <f>SUM(A6)+1</f>
        <v>4</v>
      </c>
      <c r="B7" s="13"/>
      <c r="C7" s="13"/>
      <c r="D7" s="14"/>
      <c r="E7" s="13"/>
      <c r="F7" s="13"/>
      <c r="G7" s="13"/>
      <c r="H7" s="18"/>
    </row>
    <row r="8" spans="1:8" ht="15">
      <c r="A8" s="6">
        <f t="shared" si="0"/>
        <v>5</v>
      </c>
      <c r="B8" s="13"/>
      <c r="C8" s="13"/>
      <c r="D8" s="14"/>
      <c r="E8" s="13"/>
      <c r="F8" s="13"/>
      <c r="G8" s="13"/>
      <c r="H8" s="18"/>
    </row>
    <row r="9" spans="1:8" ht="15">
      <c r="A9" s="6">
        <f t="shared" si="0"/>
        <v>6</v>
      </c>
      <c r="B9" s="13"/>
      <c r="C9" s="13"/>
      <c r="D9" s="14"/>
      <c r="E9" s="13"/>
      <c r="F9" s="13"/>
      <c r="G9" s="13"/>
      <c r="H9" s="18"/>
    </row>
    <row r="10" spans="1:8" ht="15">
      <c r="A10" s="6">
        <f t="shared" si="0"/>
        <v>7</v>
      </c>
      <c r="B10" s="13"/>
      <c r="C10" s="13"/>
      <c r="D10" s="14"/>
      <c r="E10" s="13"/>
      <c r="F10" s="13"/>
      <c r="G10" s="13"/>
      <c r="H10" s="18"/>
    </row>
    <row r="11" spans="1:8" ht="15">
      <c r="A11" s="6">
        <v>8</v>
      </c>
      <c r="B11" s="13"/>
      <c r="C11" s="13"/>
      <c r="D11" s="14"/>
      <c r="E11" s="13"/>
      <c r="F11" s="13"/>
      <c r="G11" s="13"/>
      <c r="H11" s="18"/>
    </row>
    <row r="12" spans="1:8" ht="15">
      <c r="A12" s="6">
        <f t="shared" si="0"/>
        <v>9</v>
      </c>
      <c r="B12" s="13"/>
      <c r="C12" s="13"/>
      <c r="D12" s="14"/>
      <c r="E12" s="13"/>
      <c r="F12" s="13"/>
      <c r="G12" s="13"/>
      <c r="H12" s="18"/>
    </row>
    <row r="13" spans="1:8" s="8" customFormat="1" ht="15">
      <c r="A13" s="9">
        <f t="shared" si="0"/>
        <v>10</v>
      </c>
      <c r="B13" s="16"/>
      <c r="C13" s="16"/>
      <c r="D13" s="17"/>
      <c r="E13" s="16"/>
      <c r="F13" s="16"/>
      <c r="G13" s="16"/>
      <c r="H13" s="19"/>
    </row>
    <row r="14" spans="1:8" ht="15">
      <c r="A14" s="4">
        <f t="shared" si="0"/>
        <v>11</v>
      </c>
      <c r="B14" s="20"/>
      <c r="C14" s="20"/>
      <c r="D14" s="20"/>
      <c r="E14" s="20"/>
      <c r="F14" s="20"/>
      <c r="G14" s="20"/>
      <c r="H14" s="20"/>
    </row>
    <row r="15" spans="1:8" ht="15">
      <c r="A15" s="3">
        <f t="shared" si="0"/>
        <v>12</v>
      </c>
      <c r="B15" s="21"/>
      <c r="C15" s="21"/>
      <c r="D15" s="21"/>
      <c r="E15" s="21"/>
      <c r="F15" s="21"/>
      <c r="G15" s="21"/>
      <c r="H15" s="21"/>
    </row>
    <row r="16" spans="1:8" ht="15">
      <c r="A16" s="3">
        <f t="shared" si="0"/>
        <v>13</v>
      </c>
      <c r="B16" s="21"/>
      <c r="C16" s="21"/>
      <c r="D16" s="21"/>
      <c r="E16" s="21"/>
      <c r="F16" s="21"/>
      <c r="G16" s="21"/>
      <c r="H16" s="21"/>
    </row>
    <row r="17" spans="1:8" ht="15">
      <c r="A17" s="12">
        <f t="shared" si="0"/>
        <v>14</v>
      </c>
      <c r="B17" s="22"/>
      <c r="C17" s="22"/>
      <c r="D17" s="22"/>
      <c r="E17" s="22"/>
      <c r="F17" s="22"/>
      <c r="G17" s="22"/>
      <c r="H17" s="22"/>
    </row>
    <row r="18" spans="1:8" ht="15">
      <c r="A18" s="6">
        <f t="shared" si="0"/>
        <v>15</v>
      </c>
      <c r="B18" s="15"/>
      <c r="C18" s="15"/>
      <c r="D18" s="15"/>
      <c r="E18" s="15"/>
      <c r="F18" s="15"/>
      <c r="G18" s="15"/>
      <c r="H18" s="15"/>
    </row>
    <row r="19" spans="1:8" ht="15">
      <c r="A19" s="6">
        <f t="shared" si="0"/>
        <v>16</v>
      </c>
      <c r="B19" s="15"/>
      <c r="C19" s="15"/>
      <c r="D19" s="15"/>
      <c r="E19" s="15"/>
      <c r="F19" s="15"/>
      <c r="G19" s="15"/>
      <c r="H19" s="15"/>
    </row>
    <row r="20" spans="1:8" ht="15">
      <c r="A20" s="6">
        <f t="shared" si="0"/>
        <v>17</v>
      </c>
      <c r="B20" s="15"/>
      <c r="C20" s="15"/>
      <c r="D20" s="15"/>
      <c r="E20" s="15"/>
      <c r="F20" s="15"/>
      <c r="G20" s="15"/>
      <c r="H20" s="15"/>
    </row>
    <row r="21" spans="1:8" ht="15">
      <c r="A21" s="6">
        <f t="shared" si="0"/>
        <v>18</v>
      </c>
      <c r="B21" s="15"/>
      <c r="C21" s="15"/>
      <c r="D21" s="15"/>
      <c r="E21" s="15"/>
      <c r="F21" s="15"/>
      <c r="G21" s="15"/>
      <c r="H21" s="15"/>
    </row>
    <row r="22" spans="1:8" ht="15">
      <c r="A22" s="6">
        <f t="shared" si="0"/>
        <v>19</v>
      </c>
      <c r="B22" s="15"/>
      <c r="C22" s="15"/>
      <c r="D22" s="15"/>
      <c r="E22" s="15"/>
      <c r="F22" s="15"/>
      <c r="G22" s="15"/>
      <c r="H22" s="15"/>
    </row>
    <row r="23" spans="1:8" ht="15">
      <c r="A23" s="6">
        <f t="shared" si="0"/>
        <v>20</v>
      </c>
      <c r="B23" s="15"/>
      <c r="C23" s="15"/>
      <c r="D23" s="15"/>
      <c r="E23" s="15"/>
      <c r="F23" s="15"/>
      <c r="G23" s="15"/>
      <c r="H23" s="15"/>
    </row>
  </sheetData>
  <sheetProtection selectLockedCells="1" selectUnlockedCells="1"/>
  <mergeCells count="2">
    <mergeCell ref="A1:H1"/>
    <mergeCell ref="A2:H2"/>
  </mergeCells>
  <hyperlinks>
    <hyperlink ref="H4" r:id="rId1" display="alioannidou@slavstud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5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3.7109375" style="0" customWidth="1"/>
    <col min="2" max="2" width="12.00390625" style="0" customWidth="1"/>
    <col min="3" max="3" width="20.28125" style="0" customWidth="1"/>
    <col min="4" max="4" width="8.7109375" style="102" customWidth="1"/>
    <col min="5" max="5" width="9.00390625" style="0" customWidth="1"/>
    <col min="6" max="6" width="26.140625" style="93" customWidth="1"/>
    <col min="7" max="7" width="15.140625" style="0" customWidth="1"/>
    <col min="8" max="8" width="25.00390625" style="93" customWidth="1"/>
    <col min="9" max="9" width="20.8515625" style="0" customWidth="1"/>
  </cols>
  <sheetData>
    <row r="1" spans="1:9" ht="64.5" customHeight="1" thickBot="1">
      <c r="A1" s="107" t="s">
        <v>249</v>
      </c>
      <c r="B1" s="108"/>
      <c r="C1" s="108"/>
      <c r="D1" s="108"/>
      <c r="E1" s="108"/>
      <c r="F1" s="108"/>
      <c r="G1" s="108"/>
      <c r="H1" s="108"/>
      <c r="I1" s="109"/>
    </row>
    <row r="2" spans="1:9" ht="117" customHeight="1">
      <c r="A2" s="110" t="s">
        <v>250</v>
      </c>
      <c r="B2" s="111"/>
      <c r="C2" s="111"/>
      <c r="D2" s="111"/>
      <c r="E2" s="111"/>
      <c r="F2" s="111"/>
      <c r="G2" s="111"/>
      <c r="H2" s="111"/>
      <c r="I2" s="111"/>
    </row>
    <row r="3" spans="1:9" ht="45">
      <c r="A3" s="27" t="s">
        <v>0</v>
      </c>
      <c r="B3" s="27" t="s">
        <v>107</v>
      </c>
      <c r="C3" s="27" t="s">
        <v>99</v>
      </c>
      <c r="D3" s="27" t="s">
        <v>6</v>
      </c>
      <c r="E3" s="27" t="s">
        <v>5</v>
      </c>
      <c r="F3" s="27" t="s">
        <v>1</v>
      </c>
      <c r="G3" s="27" t="s">
        <v>2</v>
      </c>
      <c r="H3" s="27" t="s">
        <v>3</v>
      </c>
      <c r="I3" s="27" t="s">
        <v>4</v>
      </c>
    </row>
    <row r="4" spans="1:9" ht="15">
      <c r="A4" s="42">
        <v>1</v>
      </c>
      <c r="B4" s="40" t="s">
        <v>108</v>
      </c>
      <c r="C4" s="40" t="s">
        <v>109</v>
      </c>
      <c r="D4" s="95">
        <v>1827</v>
      </c>
      <c r="E4" s="60" t="s">
        <v>9</v>
      </c>
      <c r="F4" s="60" t="s">
        <v>10</v>
      </c>
      <c r="G4" s="60" t="s">
        <v>11</v>
      </c>
      <c r="H4" s="60" t="s">
        <v>12</v>
      </c>
      <c r="I4" s="61" t="s">
        <v>60</v>
      </c>
    </row>
    <row r="5" spans="1:9" ht="30">
      <c r="A5" s="43">
        <v>2</v>
      </c>
      <c r="B5" s="40" t="s">
        <v>110</v>
      </c>
      <c r="C5" s="40" t="s">
        <v>111</v>
      </c>
      <c r="D5" s="95">
        <v>4907</v>
      </c>
      <c r="E5" s="60" t="s">
        <v>9</v>
      </c>
      <c r="F5" s="60" t="s">
        <v>10</v>
      </c>
      <c r="G5" s="60" t="s">
        <v>13</v>
      </c>
      <c r="H5" s="60" t="s">
        <v>12</v>
      </c>
      <c r="I5" s="61" t="s">
        <v>61</v>
      </c>
    </row>
    <row r="6" spans="1:9" ht="30">
      <c r="A6" s="43"/>
      <c r="B6" s="44" t="s">
        <v>116</v>
      </c>
      <c r="C6" s="44" t="s">
        <v>117</v>
      </c>
      <c r="D6" s="96">
        <v>11538</v>
      </c>
      <c r="E6" s="60" t="s">
        <v>9</v>
      </c>
      <c r="F6" s="51" t="s">
        <v>33</v>
      </c>
      <c r="G6" s="51" t="s">
        <v>14</v>
      </c>
      <c r="H6" s="51" t="s">
        <v>50</v>
      </c>
      <c r="I6" s="61" t="s">
        <v>64</v>
      </c>
    </row>
    <row r="7" spans="1:9" ht="30">
      <c r="A7" s="42">
        <v>3</v>
      </c>
      <c r="B7" s="40" t="s">
        <v>112</v>
      </c>
      <c r="C7" s="40" t="s">
        <v>113</v>
      </c>
      <c r="D7" s="95">
        <v>14137</v>
      </c>
      <c r="E7" s="60" t="s">
        <v>9</v>
      </c>
      <c r="F7" s="60" t="s">
        <v>10</v>
      </c>
      <c r="G7" s="60" t="s">
        <v>15</v>
      </c>
      <c r="H7" s="60" t="s">
        <v>12</v>
      </c>
      <c r="I7" s="61" t="s">
        <v>62</v>
      </c>
    </row>
    <row r="8" spans="1:9" ht="15">
      <c r="A8" s="43">
        <v>4</v>
      </c>
      <c r="B8" s="40" t="s">
        <v>114</v>
      </c>
      <c r="C8" s="40" t="s">
        <v>115</v>
      </c>
      <c r="D8" s="95">
        <v>1753</v>
      </c>
      <c r="E8" s="60" t="s">
        <v>9</v>
      </c>
      <c r="F8" s="60" t="s">
        <v>10</v>
      </c>
      <c r="G8" s="60" t="s">
        <v>14</v>
      </c>
      <c r="H8" s="60" t="s">
        <v>12</v>
      </c>
      <c r="I8" s="62" t="s">
        <v>63</v>
      </c>
    </row>
    <row r="9" spans="1:9" ht="15">
      <c r="A9" s="79"/>
      <c r="B9" s="40" t="s">
        <v>122</v>
      </c>
      <c r="C9" s="40" t="s">
        <v>221</v>
      </c>
      <c r="D9" s="95">
        <v>10193</v>
      </c>
      <c r="E9" s="60" t="s">
        <v>9</v>
      </c>
      <c r="F9" s="60" t="s">
        <v>10</v>
      </c>
      <c r="G9" s="60" t="s">
        <v>14</v>
      </c>
      <c r="H9" s="60" t="s">
        <v>12</v>
      </c>
      <c r="I9" s="89" t="s">
        <v>222</v>
      </c>
    </row>
    <row r="10" spans="1:9" ht="30">
      <c r="A10" s="79"/>
      <c r="B10" s="78" t="s">
        <v>216</v>
      </c>
      <c r="C10" s="78" t="s">
        <v>217</v>
      </c>
      <c r="D10" s="97">
        <v>1639742</v>
      </c>
      <c r="E10" s="78" t="s">
        <v>17</v>
      </c>
      <c r="F10" s="78" t="s">
        <v>10</v>
      </c>
      <c r="G10" s="78" t="s">
        <v>214</v>
      </c>
      <c r="H10" s="81" t="s">
        <v>215</v>
      </c>
      <c r="I10" s="80"/>
    </row>
    <row r="11" spans="1:9" ht="30">
      <c r="A11" s="42"/>
      <c r="B11" s="77" t="s">
        <v>122</v>
      </c>
      <c r="C11" s="77" t="s">
        <v>123</v>
      </c>
      <c r="D11" s="98">
        <v>9943</v>
      </c>
      <c r="E11" s="77" t="s">
        <v>17</v>
      </c>
      <c r="F11" s="77" t="s">
        <v>10</v>
      </c>
      <c r="G11" s="77" t="s">
        <v>14</v>
      </c>
      <c r="H11" s="77" t="s">
        <v>18</v>
      </c>
      <c r="I11" s="52" t="s">
        <v>31</v>
      </c>
    </row>
    <row r="12" spans="1:9" ht="15">
      <c r="A12" s="43">
        <v>8</v>
      </c>
      <c r="B12" s="40" t="s">
        <v>118</v>
      </c>
      <c r="C12" s="40" t="s">
        <v>119</v>
      </c>
      <c r="D12" s="95">
        <v>11771</v>
      </c>
      <c r="E12" s="40" t="s">
        <v>17</v>
      </c>
      <c r="F12" s="40" t="s">
        <v>10</v>
      </c>
      <c r="G12" s="40" t="s">
        <v>11</v>
      </c>
      <c r="H12" s="40" t="s">
        <v>12</v>
      </c>
      <c r="I12" s="52" t="s">
        <v>32</v>
      </c>
    </row>
    <row r="13" spans="1:9" ht="30">
      <c r="A13" s="43"/>
      <c r="B13" s="40" t="s">
        <v>120</v>
      </c>
      <c r="C13" s="40" t="s">
        <v>121</v>
      </c>
      <c r="D13" s="99">
        <v>17188</v>
      </c>
      <c r="E13" s="39" t="s">
        <v>17</v>
      </c>
      <c r="F13" s="40" t="s">
        <v>45</v>
      </c>
      <c r="G13" s="39" t="s">
        <v>14</v>
      </c>
      <c r="H13" s="40" t="s">
        <v>44</v>
      </c>
      <c r="I13" s="32" t="s">
        <v>65</v>
      </c>
    </row>
    <row r="14" spans="1:9" ht="60">
      <c r="A14" s="43"/>
      <c r="B14" s="40" t="s">
        <v>237</v>
      </c>
      <c r="C14" s="40" t="s">
        <v>238</v>
      </c>
      <c r="D14" s="99">
        <v>1719396</v>
      </c>
      <c r="E14" s="39" t="s">
        <v>17</v>
      </c>
      <c r="F14" s="40" t="s">
        <v>239</v>
      </c>
      <c r="G14" s="40" t="s">
        <v>13</v>
      </c>
      <c r="H14" s="40" t="s">
        <v>240</v>
      </c>
      <c r="I14" s="91" t="s">
        <v>241</v>
      </c>
    </row>
    <row r="15" spans="1:9" ht="30">
      <c r="A15" s="43"/>
      <c r="B15" s="40" t="s">
        <v>129</v>
      </c>
      <c r="C15" s="40" t="s">
        <v>232</v>
      </c>
      <c r="D15" s="99">
        <v>1639742</v>
      </c>
      <c r="E15" s="39" t="s">
        <v>17</v>
      </c>
      <c r="F15" s="40" t="s">
        <v>45</v>
      </c>
      <c r="G15" s="40" t="s">
        <v>233</v>
      </c>
      <c r="H15" s="40" t="s">
        <v>215</v>
      </c>
      <c r="I15" s="32"/>
    </row>
    <row r="16" spans="1:9" ht="60">
      <c r="A16" s="43"/>
      <c r="B16" s="40" t="s">
        <v>127</v>
      </c>
      <c r="C16" s="40" t="s">
        <v>128</v>
      </c>
      <c r="D16" s="95">
        <v>1658</v>
      </c>
      <c r="E16" s="40" t="s">
        <v>19</v>
      </c>
      <c r="F16" s="40" t="s">
        <v>10</v>
      </c>
      <c r="G16" s="40" t="s">
        <v>14</v>
      </c>
      <c r="H16" s="40" t="s">
        <v>12</v>
      </c>
      <c r="I16" s="34" t="s">
        <v>67</v>
      </c>
    </row>
    <row r="17" spans="1:9" ht="60">
      <c r="A17" s="42">
        <v>9</v>
      </c>
      <c r="B17" s="40" t="s">
        <v>124</v>
      </c>
      <c r="C17" s="40" t="s">
        <v>125</v>
      </c>
      <c r="D17" s="95">
        <v>220</v>
      </c>
      <c r="E17" s="40" t="s">
        <v>19</v>
      </c>
      <c r="F17" s="40" t="s">
        <v>10</v>
      </c>
      <c r="G17" s="40" t="s">
        <v>14</v>
      </c>
      <c r="H17" s="40" t="s">
        <v>12</v>
      </c>
      <c r="I17" s="34" t="s">
        <v>66</v>
      </c>
    </row>
    <row r="18" spans="1:9" ht="60">
      <c r="A18" s="43">
        <v>10</v>
      </c>
      <c r="B18" s="40" t="s">
        <v>122</v>
      </c>
      <c r="C18" s="40" t="s">
        <v>126</v>
      </c>
      <c r="D18" s="95">
        <v>9533</v>
      </c>
      <c r="E18" s="40" t="s">
        <v>19</v>
      </c>
      <c r="F18" s="40" t="s">
        <v>10</v>
      </c>
      <c r="G18" s="40" t="s">
        <v>14</v>
      </c>
      <c r="H18" s="40" t="s">
        <v>20</v>
      </c>
      <c r="I18" s="35" t="s">
        <v>68</v>
      </c>
    </row>
    <row r="19" spans="1:9" ht="60">
      <c r="A19" s="42">
        <v>11</v>
      </c>
      <c r="B19" s="44" t="s">
        <v>131</v>
      </c>
      <c r="C19" s="44" t="s">
        <v>132</v>
      </c>
      <c r="D19" s="95">
        <v>31549</v>
      </c>
      <c r="E19" s="40" t="s">
        <v>21</v>
      </c>
      <c r="F19" s="40" t="s">
        <v>22</v>
      </c>
      <c r="G19" s="44" t="s">
        <v>13</v>
      </c>
      <c r="H19" s="40" t="s">
        <v>12</v>
      </c>
      <c r="I19" s="35" t="s">
        <v>70</v>
      </c>
    </row>
    <row r="20" spans="1:9" ht="90">
      <c r="A20" s="42"/>
      <c r="B20" s="44" t="s">
        <v>105</v>
      </c>
      <c r="C20" s="44" t="s">
        <v>223</v>
      </c>
      <c r="D20" s="95">
        <v>9090</v>
      </c>
      <c r="E20" s="40" t="s">
        <v>224</v>
      </c>
      <c r="F20" s="40" t="s">
        <v>225</v>
      </c>
      <c r="G20" s="44" t="s">
        <v>11</v>
      </c>
      <c r="H20" s="40" t="s">
        <v>226</v>
      </c>
      <c r="I20" s="90" t="s">
        <v>227</v>
      </c>
    </row>
    <row r="21" spans="1:9" ht="60">
      <c r="A21" s="43">
        <v>12</v>
      </c>
      <c r="B21" s="40" t="s">
        <v>129</v>
      </c>
      <c r="C21" s="40" t="s">
        <v>130</v>
      </c>
      <c r="D21" s="95">
        <v>14561</v>
      </c>
      <c r="E21" s="40" t="s">
        <v>21</v>
      </c>
      <c r="F21" s="40" t="s">
        <v>22</v>
      </c>
      <c r="G21" s="40" t="s">
        <v>11</v>
      </c>
      <c r="H21" s="40" t="s">
        <v>12</v>
      </c>
      <c r="I21" s="37" t="s">
        <v>69</v>
      </c>
    </row>
    <row r="22" spans="1:9" ht="45">
      <c r="A22" s="42">
        <v>13</v>
      </c>
      <c r="B22" s="44" t="s">
        <v>112</v>
      </c>
      <c r="C22" s="44" t="s">
        <v>135</v>
      </c>
      <c r="D22" s="72">
        <v>1210524</v>
      </c>
      <c r="E22" s="44" t="s">
        <v>29</v>
      </c>
      <c r="F22" s="44" t="s">
        <v>10</v>
      </c>
      <c r="G22" s="44" t="s">
        <v>15</v>
      </c>
      <c r="H22" s="44" t="s">
        <v>12</v>
      </c>
      <c r="I22" s="52" t="s">
        <v>30</v>
      </c>
    </row>
    <row r="23" spans="1:9" ht="75">
      <c r="A23" s="43">
        <v>15</v>
      </c>
      <c r="B23" s="44" t="s">
        <v>133</v>
      </c>
      <c r="C23" s="44" t="s">
        <v>134</v>
      </c>
      <c r="D23" s="53">
        <v>11468</v>
      </c>
      <c r="E23" s="44" t="s">
        <v>27</v>
      </c>
      <c r="F23" s="44" t="s">
        <v>25</v>
      </c>
      <c r="G23" s="40" t="s">
        <v>14</v>
      </c>
      <c r="H23" s="54" t="s">
        <v>23</v>
      </c>
      <c r="I23" s="52" t="s">
        <v>24</v>
      </c>
    </row>
    <row r="24" spans="1:9" ht="75">
      <c r="A24" s="43"/>
      <c r="B24" s="44" t="s">
        <v>234</v>
      </c>
      <c r="C24" s="44" t="s">
        <v>235</v>
      </c>
      <c r="D24" s="53"/>
      <c r="E24" s="44" t="s">
        <v>27</v>
      </c>
      <c r="F24" s="44" t="s">
        <v>25</v>
      </c>
      <c r="G24" s="40" t="s">
        <v>214</v>
      </c>
      <c r="H24" s="54" t="s">
        <v>236</v>
      </c>
      <c r="I24" s="52"/>
    </row>
    <row r="25" spans="1:9" ht="60">
      <c r="A25" s="43"/>
      <c r="B25" s="44" t="s">
        <v>105</v>
      </c>
      <c r="C25" s="44" t="s">
        <v>228</v>
      </c>
      <c r="D25" s="53">
        <v>1640280</v>
      </c>
      <c r="E25" s="44" t="s">
        <v>229</v>
      </c>
      <c r="F25" s="44" t="s">
        <v>230</v>
      </c>
      <c r="G25" s="40" t="s">
        <v>214</v>
      </c>
      <c r="H25" s="54" t="s">
        <v>231</v>
      </c>
      <c r="I25" s="52"/>
    </row>
    <row r="26" spans="1:9" s="8" customFormat="1" ht="45">
      <c r="A26" s="42">
        <v>16</v>
      </c>
      <c r="B26" s="55" t="s">
        <v>138</v>
      </c>
      <c r="C26" s="55" t="s">
        <v>139</v>
      </c>
      <c r="D26" s="95">
        <v>41704</v>
      </c>
      <c r="E26" s="44" t="s">
        <v>26</v>
      </c>
      <c r="F26" s="40" t="s">
        <v>28</v>
      </c>
      <c r="G26" s="40" t="s">
        <v>15</v>
      </c>
      <c r="H26" s="40" t="s">
        <v>12</v>
      </c>
      <c r="I26" s="34" t="s">
        <v>73</v>
      </c>
    </row>
    <row r="27" spans="1:13" s="8" customFormat="1" ht="45">
      <c r="A27" s="43">
        <v>18</v>
      </c>
      <c r="B27" s="44" t="s">
        <v>136</v>
      </c>
      <c r="C27" s="44" t="s">
        <v>137</v>
      </c>
      <c r="D27" s="95">
        <v>42970</v>
      </c>
      <c r="E27" s="44" t="s">
        <v>26</v>
      </c>
      <c r="F27" s="40" t="s">
        <v>28</v>
      </c>
      <c r="G27" s="40" t="s">
        <v>72</v>
      </c>
      <c r="H27" s="40" t="s">
        <v>12</v>
      </c>
      <c r="I27" s="34" t="s">
        <v>71</v>
      </c>
      <c r="J27" s="10"/>
      <c r="K27" s="10"/>
      <c r="L27" s="10"/>
      <c r="M27" s="10"/>
    </row>
    <row r="28" spans="1:13" s="8" customFormat="1" ht="60">
      <c r="A28" s="7">
        <v>19</v>
      </c>
      <c r="B28" s="44" t="s">
        <v>142</v>
      </c>
      <c r="C28" s="44" t="s">
        <v>143</v>
      </c>
      <c r="D28" s="92">
        <v>43106</v>
      </c>
      <c r="E28" s="40" t="s">
        <v>48</v>
      </c>
      <c r="F28" s="44" t="s">
        <v>49</v>
      </c>
      <c r="G28" s="44" t="s">
        <v>14</v>
      </c>
      <c r="H28" s="44" t="s">
        <v>34</v>
      </c>
      <c r="I28" s="57" t="s">
        <v>91</v>
      </c>
      <c r="J28" s="10"/>
      <c r="K28" s="10"/>
      <c r="L28" s="10"/>
      <c r="M28" s="10"/>
    </row>
    <row r="29" spans="1:13" s="8" customFormat="1" ht="75">
      <c r="A29" s="7">
        <v>20</v>
      </c>
      <c r="B29" s="55" t="s">
        <v>140</v>
      </c>
      <c r="C29" s="55" t="s">
        <v>141</v>
      </c>
      <c r="D29" s="48">
        <v>35291</v>
      </c>
      <c r="E29" s="44" t="s">
        <v>46</v>
      </c>
      <c r="F29" s="40" t="s">
        <v>47</v>
      </c>
      <c r="G29" s="40" t="s">
        <v>14</v>
      </c>
      <c r="H29" s="40" t="s">
        <v>42</v>
      </c>
      <c r="I29" s="56" t="s">
        <v>83</v>
      </c>
      <c r="J29" s="10"/>
      <c r="K29" s="10"/>
      <c r="L29" s="10"/>
      <c r="M29" s="10"/>
    </row>
    <row r="30" spans="1:9" s="8" customFormat="1" ht="90">
      <c r="A30" s="5">
        <v>21</v>
      </c>
      <c r="B30" s="44" t="s">
        <v>152</v>
      </c>
      <c r="C30" s="55" t="s">
        <v>148</v>
      </c>
      <c r="D30" s="87">
        <v>117225</v>
      </c>
      <c r="E30" s="55" t="s">
        <v>150</v>
      </c>
      <c r="F30" s="40" t="s">
        <v>59</v>
      </c>
      <c r="G30" s="55" t="s">
        <v>149</v>
      </c>
      <c r="H30" s="55" t="s">
        <v>151</v>
      </c>
      <c r="I30" s="55" t="s">
        <v>153</v>
      </c>
    </row>
    <row r="31" spans="1:9" s="8" customFormat="1" ht="75">
      <c r="A31" s="7">
        <v>23</v>
      </c>
      <c r="B31" s="69" t="s">
        <v>146</v>
      </c>
      <c r="C31" s="69" t="s">
        <v>147</v>
      </c>
      <c r="D31" s="33">
        <v>42873</v>
      </c>
      <c r="E31" s="88" t="s">
        <v>54</v>
      </c>
      <c r="F31" s="31" t="s">
        <v>55</v>
      </c>
      <c r="G31" s="38" t="s">
        <v>56</v>
      </c>
      <c r="H31" s="34" t="s">
        <v>57</v>
      </c>
      <c r="I31" s="36" t="s">
        <v>58</v>
      </c>
    </row>
    <row r="32" spans="1:9" s="8" customFormat="1" ht="90">
      <c r="A32" s="7">
        <v>24</v>
      </c>
      <c r="B32" s="40" t="s">
        <v>144</v>
      </c>
      <c r="C32" s="40" t="s">
        <v>145</v>
      </c>
      <c r="D32" s="100">
        <v>96938</v>
      </c>
      <c r="E32" s="46" t="s">
        <v>39</v>
      </c>
      <c r="F32" s="40" t="s">
        <v>59</v>
      </c>
      <c r="G32" s="39" t="s">
        <v>11</v>
      </c>
      <c r="H32" s="40" t="s">
        <v>40</v>
      </c>
      <c r="I32" s="57" t="s">
        <v>87</v>
      </c>
    </row>
    <row r="33" spans="1:9" s="8" customFormat="1" ht="60">
      <c r="A33" s="7">
        <v>25</v>
      </c>
      <c r="B33" s="44" t="s">
        <v>156</v>
      </c>
      <c r="C33" s="55" t="s">
        <v>154</v>
      </c>
      <c r="D33" s="87">
        <v>117248</v>
      </c>
      <c r="E33" s="55" t="s">
        <v>89</v>
      </c>
      <c r="F33" s="70" t="s">
        <v>178</v>
      </c>
      <c r="G33" s="55" t="s">
        <v>38</v>
      </c>
      <c r="H33" s="55" t="s">
        <v>155</v>
      </c>
      <c r="I33" s="68" t="s">
        <v>157</v>
      </c>
    </row>
    <row r="34" spans="1:9" s="8" customFormat="1" ht="60">
      <c r="A34" s="7"/>
      <c r="B34" s="39" t="s">
        <v>174</v>
      </c>
      <c r="C34" s="39" t="s">
        <v>175</v>
      </c>
      <c r="D34" s="48">
        <v>122458</v>
      </c>
      <c r="E34" s="46" t="s">
        <v>89</v>
      </c>
      <c r="F34" s="40" t="s">
        <v>90</v>
      </c>
      <c r="G34" s="39" t="s">
        <v>38</v>
      </c>
      <c r="H34" s="40" t="s">
        <v>43</v>
      </c>
      <c r="I34" s="41" t="s">
        <v>86</v>
      </c>
    </row>
    <row r="35" spans="1:9" s="8" customFormat="1" ht="105">
      <c r="A35" s="7">
        <v>26</v>
      </c>
      <c r="B35" s="74" t="s">
        <v>194</v>
      </c>
      <c r="C35" s="74" t="s">
        <v>195</v>
      </c>
      <c r="D35" s="71"/>
      <c r="E35" s="74" t="s">
        <v>196</v>
      </c>
      <c r="F35" s="71" t="s">
        <v>197</v>
      </c>
      <c r="G35" s="71" t="s">
        <v>186</v>
      </c>
      <c r="H35" s="71" t="s">
        <v>198</v>
      </c>
      <c r="I35" s="71" t="s">
        <v>199</v>
      </c>
    </row>
    <row r="36" spans="1:9" s="8" customFormat="1" ht="45">
      <c r="A36" s="7"/>
      <c r="B36" s="75" t="s">
        <v>200</v>
      </c>
      <c r="C36" s="75" t="s">
        <v>201</v>
      </c>
      <c r="D36" s="72"/>
      <c r="E36" s="75" t="s">
        <v>196</v>
      </c>
      <c r="F36" s="72" t="s">
        <v>202</v>
      </c>
      <c r="G36" s="72" t="s">
        <v>181</v>
      </c>
      <c r="H36" s="76" t="s">
        <v>203</v>
      </c>
      <c r="I36" s="71" t="s">
        <v>204</v>
      </c>
    </row>
    <row r="37" spans="1:9" s="8" customFormat="1" ht="75">
      <c r="A37" s="7">
        <v>27</v>
      </c>
      <c r="B37" s="75" t="s">
        <v>182</v>
      </c>
      <c r="C37" s="75" t="s">
        <v>183</v>
      </c>
      <c r="D37" s="72"/>
      <c r="E37" s="75" t="s">
        <v>184</v>
      </c>
      <c r="F37" s="75" t="s">
        <v>185</v>
      </c>
      <c r="G37" s="72" t="s">
        <v>186</v>
      </c>
      <c r="H37" s="76" t="s">
        <v>187</v>
      </c>
      <c r="I37" s="71" t="s">
        <v>188</v>
      </c>
    </row>
    <row r="38" spans="1:9" s="8" customFormat="1" ht="105">
      <c r="A38" s="7"/>
      <c r="B38" s="64" t="s">
        <v>211</v>
      </c>
      <c r="C38" s="64" t="s">
        <v>212</v>
      </c>
      <c r="D38" s="97">
        <v>44443</v>
      </c>
      <c r="E38" s="86" t="s">
        <v>213</v>
      </c>
      <c r="F38" s="86"/>
      <c r="G38" s="66" t="s">
        <v>14</v>
      </c>
      <c r="H38" s="86" t="s">
        <v>210</v>
      </c>
      <c r="I38" s="64"/>
    </row>
    <row r="39" spans="1:9" s="8" customFormat="1" ht="30">
      <c r="A39" s="7"/>
      <c r="B39" s="82" t="s">
        <v>122</v>
      </c>
      <c r="C39" t="s">
        <v>173</v>
      </c>
      <c r="D39" s="101">
        <v>54851</v>
      </c>
      <c r="E39" s="83" t="s">
        <v>169</v>
      </c>
      <c r="F39" s="84" t="s">
        <v>170</v>
      </c>
      <c r="G39" s="82" t="s">
        <v>38</v>
      </c>
      <c r="H39" s="82" t="s">
        <v>171</v>
      </c>
      <c r="I39" s="85" t="s">
        <v>172</v>
      </c>
    </row>
    <row r="40" spans="1:9" s="8" customFormat="1" ht="60">
      <c r="A40" s="5">
        <v>28</v>
      </c>
      <c r="B40" s="40" t="s">
        <v>114</v>
      </c>
      <c r="C40" s="40" t="s">
        <v>158</v>
      </c>
      <c r="D40" s="48">
        <v>150766</v>
      </c>
      <c r="E40" s="46" t="s">
        <v>41</v>
      </c>
      <c r="F40" s="49" t="s">
        <v>52</v>
      </c>
      <c r="G40" s="39" t="s">
        <v>14</v>
      </c>
      <c r="H40" s="40" t="s">
        <v>42</v>
      </c>
      <c r="I40" s="34" t="s">
        <v>74</v>
      </c>
    </row>
    <row r="41" spans="1:9" s="8" customFormat="1" ht="45">
      <c r="A41" s="5">
        <v>29</v>
      </c>
      <c r="B41" s="59" t="s">
        <v>164</v>
      </c>
      <c r="C41" s="59" t="s">
        <v>165</v>
      </c>
      <c r="D41" s="34">
        <v>40452</v>
      </c>
      <c r="E41" s="59" t="s">
        <v>51</v>
      </c>
      <c r="F41" s="59" t="s">
        <v>52</v>
      </c>
      <c r="G41" s="34" t="s">
        <v>94</v>
      </c>
      <c r="H41" s="59" t="s">
        <v>92</v>
      </c>
      <c r="I41" s="34" t="s">
        <v>53</v>
      </c>
    </row>
    <row r="42" spans="1:9" s="8" customFormat="1" ht="60">
      <c r="A42" s="7">
        <v>30</v>
      </c>
      <c r="B42" s="39" t="s">
        <v>140</v>
      </c>
      <c r="C42" s="39" t="s">
        <v>166</v>
      </c>
      <c r="D42" s="92">
        <v>53833</v>
      </c>
      <c r="E42" s="49" t="s">
        <v>79</v>
      </c>
      <c r="F42" s="49" t="s">
        <v>80</v>
      </c>
      <c r="G42" s="39" t="s">
        <v>81</v>
      </c>
      <c r="H42" s="40" t="s">
        <v>82</v>
      </c>
      <c r="I42" s="58" t="s">
        <v>84</v>
      </c>
    </row>
    <row r="43" spans="1:188" ht="30">
      <c r="A43" s="5">
        <v>31</v>
      </c>
      <c r="B43" s="45" t="s">
        <v>167</v>
      </c>
      <c r="C43" s="45" t="s">
        <v>168</v>
      </c>
      <c r="D43" s="92">
        <v>96766</v>
      </c>
      <c r="E43" s="45" t="s">
        <v>77</v>
      </c>
      <c r="F43" s="49" t="s">
        <v>93</v>
      </c>
      <c r="G43" s="47" t="s">
        <v>38</v>
      </c>
      <c r="H43" s="40" t="s">
        <v>78</v>
      </c>
      <c r="I43" s="50" t="s">
        <v>85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</row>
    <row r="44" spans="1:188" ht="75">
      <c r="A44" s="5">
        <v>32</v>
      </c>
      <c r="B44" s="44" t="s">
        <v>176</v>
      </c>
      <c r="C44" s="44" t="s">
        <v>177</v>
      </c>
      <c r="D44" s="48">
        <v>101983</v>
      </c>
      <c r="E44" s="44" t="s">
        <v>36</v>
      </c>
      <c r="F44" s="46" t="s">
        <v>35</v>
      </c>
      <c r="G44" s="44" t="s">
        <v>11</v>
      </c>
      <c r="H44" s="46" t="s">
        <v>37</v>
      </c>
      <c r="I44" s="41" t="s">
        <v>88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</row>
    <row r="45" spans="1:188" ht="135">
      <c r="A45" s="5">
        <v>33</v>
      </c>
      <c r="B45" s="44" t="s">
        <v>100</v>
      </c>
      <c r="C45" s="55" t="s">
        <v>159</v>
      </c>
      <c r="D45" s="87">
        <v>96936</v>
      </c>
      <c r="E45" s="55" t="s">
        <v>161</v>
      </c>
      <c r="F45" s="70"/>
      <c r="G45" s="55" t="s">
        <v>160</v>
      </c>
      <c r="H45" s="55" t="s">
        <v>162</v>
      </c>
      <c r="I45" s="67" t="s">
        <v>163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</row>
    <row r="46" spans="1:188" ht="90">
      <c r="A46" s="5">
        <v>34</v>
      </c>
      <c r="B46" s="75" t="s">
        <v>189</v>
      </c>
      <c r="C46" s="75" t="s">
        <v>190</v>
      </c>
      <c r="D46" s="72"/>
      <c r="E46" s="72" t="s">
        <v>180</v>
      </c>
      <c r="F46" s="72" t="s">
        <v>191</v>
      </c>
      <c r="G46" s="72" t="s">
        <v>192</v>
      </c>
      <c r="H46" s="73" t="s">
        <v>193</v>
      </c>
      <c r="I46" s="41" t="s">
        <v>205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</row>
    <row r="47" spans="1:9" ht="60">
      <c r="A47" s="25"/>
      <c r="B47" s="86" t="s">
        <v>206</v>
      </c>
      <c r="C47" s="64" t="s">
        <v>207</v>
      </c>
      <c r="D47" s="97">
        <v>271626</v>
      </c>
      <c r="E47" s="86" t="s">
        <v>209</v>
      </c>
      <c r="F47" s="86"/>
      <c r="G47" s="86" t="s">
        <v>208</v>
      </c>
      <c r="H47" s="86" t="s">
        <v>210</v>
      </c>
      <c r="I47" s="64"/>
    </row>
    <row r="48" spans="1:9" ht="60">
      <c r="A48" s="25"/>
      <c r="B48" s="64" t="s">
        <v>242</v>
      </c>
      <c r="C48" s="64" t="s">
        <v>243</v>
      </c>
      <c r="D48" s="97">
        <v>102206</v>
      </c>
      <c r="E48" s="86" t="s">
        <v>244</v>
      </c>
      <c r="F48" s="86" t="s">
        <v>245</v>
      </c>
      <c r="G48" s="86" t="s">
        <v>246</v>
      </c>
      <c r="H48" s="86" t="s">
        <v>247</v>
      </c>
      <c r="I48" s="64"/>
    </row>
    <row r="49" spans="1:9" ht="15">
      <c r="A49" s="25"/>
      <c r="B49" s="64" t="s">
        <v>200</v>
      </c>
      <c r="C49" s="64" t="s">
        <v>248</v>
      </c>
      <c r="D49" s="97"/>
      <c r="E49" s="86"/>
      <c r="F49" s="86"/>
      <c r="G49" s="86"/>
      <c r="H49" s="86"/>
      <c r="I49" s="64"/>
    </row>
    <row r="50" spans="1:9" ht="150">
      <c r="A50" s="25"/>
      <c r="B50" s="64" t="s">
        <v>218</v>
      </c>
      <c r="C50" s="64" t="s">
        <v>219</v>
      </c>
      <c r="D50" s="97">
        <v>43022</v>
      </c>
      <c r="E50" s="86" t="s">
        <v>220</v>
      </c>
      <c r="F50" s="86"/>
      <c r="G50" s="86" t="s">
        <v>160</v>
      </c>
      <c r="H50" s="86" t="s">
        <v>210</v>
      </c>
      <c r="I50" s="64"/>
    </row>
    <row r="51" spans="1:9" ht="15">
      <c r="A51" s="25"/>
      <c r="I51" s="1"/>
    </row>
    <row r="52" spans="1:9" ht="15">
      <c r="A52" s="28"/>
      <c r="B52" s="29"/>
      <c r="C52" s="29"/>
      <c r="E52" s="30"/>
      <c r="F52" s="103"/>
      <c r="G52" s="29"/>
      <c r="H52" s="94"/>
      <c r="I52" s="1"/>
    </row>
    <row r="53" spans="1:8" ht="15">
      <c r="A53" s="28"/>
      <c r="B53" s="29"/>
      <c r="C53" s="29"/>
      <c r="E53" s="30"/>
      <c r="F53" s="103"/>
      <c r="G53" s="29"/>
      <c r="H53" s="94"/>
    </row>
    <row r="54" spans="1:8" ht="15">
      <c r="A54" s="28"/>
      <c r="B54" s="29"/>
      <c r="C54" s="29"/>
      <c r="E54" s="30"/>
      <c r="F54" s="103"/>
      <c r="G54" s="29"/>
      <c r="H54" s="94"/>
    </row>
    <row r="55" spans="1:8" ht="15">
      <c r="A55" s="28"/>
      <c r="B55" s="29"/>
      <c r="C55" s="29"/>
      <c r="E55" s="30"/>
      <c r="F55" s="103"/>
      <c r="G55" s="29"/>
      <c r="H55" s="94"/>
    </row>
    <row r="56" ht="15">
      <c r="A56" s="28"/>
    </row>
    <row r="57" ht="180" customHeight="1"/>
    <row r="58" ht="176.25" customHeight="1"/>
  </sheetData>
  <sheetProtection/>
  <mergeCells count="2">
    <mergeCell ref="A1:I1"/>
    <mergeCell ref="A2:I2"/>
  </mergeCells>
  <hyperlinks>
    <hyperlink ref="I23" r:id="rId1" display="knichoritis@uom.gr"/>
    <hyperlink ref="I22" r:id="rId2" display="mailto:detoraki@uoc.gr"/>
    <hyperlink ref="I11" r:id="rId3" display="mailto:ivassis@lit.auth.gr"/>
    <hyperlink ref="I12" r:id="rId4" display="mailto:kotzabas@lit.auth.gr"/>
    <hyperlink ref="I4" r:id="rId5" display="antono@phil.uoa.gr"/>
    <hyperlink ref="I5" r:id="rId6" display="dkalam@phil.uoa.]gr"/>
    <hyperlink ref="I7" r:id="rId7" display="mloukaki@phil.uoa.gr"/>
    <hyperlink ref="I6" r:id="rId8" display="kolias@phil.uoa.gr"/>
    <hyperlink ref="I21" r:id="rId9" display="mtziatzi@yahoo.gr"/>
    <hyperlink ref="I29" r:id="rId10" display="mailto:hogel@sdu.dk"/>
    <hyperlink ref="I43" r:id="rId11" display="sergejus.temcinas@flf.vu.lt"/>
    <hyperlink ref="I34" r:id="rId12" display="fonkich@mail.ru"/>
    <hyperlink ref="I32" r:id="rId13" display="atotomanova@slav.uni-sofia.bg"/>
    <hyperlink ref="I44" r:id="rId14" display="ltaseva@yahoo.com"/>
    <hyperlink ref="I28" r:id="rId15" display="efthymiadis@ouc.ac.cy"/>
    <hyperlink ref="I39" r:id="rId16" display="mailto:yannis.kakridis@issl.unibe.ch"/>
    <hyperlink ref="I37" r:id="rId17" display="mailto:rosanna.benacchio@unipd.it"/>
    <hyperlink ref="I35" r:id="rId18" display="mailto:pentkovskaia@gmail.com"/>
    <hyperlink ref="N45" r:id="rId19" display="mailto: tyrtova58@mail.ru"/>
    <hyperlink ref="I36" r:id="rId20" display="mailto: tyrtova58@mail.ru"/>
    <hyperlink ref="I46" r:id="rId21" display="aaturilov@gmail.com"/>
    <hyperlink ref="I9" r:id="rId22" display="jpolemis@phil.uoa.gr"/>
    <hyperlink ref="I20" r:id="rId23" display="hsaradim@gmail.com"/>
    <hyperlink ref="I14" r:id="rId24" display="iliasev@theo.auth.gr"/>
  </hyperlinks>
  <printOptions/>
  <pageMargins left="0" right="0" top="0.15748031496062992" bottom="0" header="0.31496062992125984" footer="0.31496062992125984"/>
  <pageSetup horizontalDpi="300" verticalDpi="300" orientation="landscape" scale="96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2016-11-25T15:12:00Z</cp:lastPrinted>
  <dcterms:created xsi:type="dcterms:W3CDTF">2014-10-16T10:40:57Z</dcterms:created>
  <dcterms:modified xsi:type="dcterms:W3CDTF">2016-12-21T13:32:53Z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