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2840" activeTab="2"/>
  </bookViews>
  <sheets>
    <sheet name="ΕΚΠΑ" sheetId="1" r:id="rId1"/>
    <sheet name="ΑΛΛΟΔΑΠΗΣ" sheetId="2" r:id="rId2"/>
    <sheet name="ΗΜΕΔΑΠΗΣ1" sheetId="3" r:id="rId3"/>
  </sheets>
  <definedNames>
    <definedName name="_xlnm.Print_Titles" localSheetId="1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<sst xmlns="http://schemas.openxmlformats.org/spreadsheetml/2006/main" count="326" uniqueCount="254">
  <si>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</si>
  <si>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</si>
  <si>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</si>
  <si>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</si>
  <si>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</si>
  <si>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</si>
  <si>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</si>
  <si>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</si>
  <si>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</si>
  <si>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</si>
  <si>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</si>
  <si>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</si>
  <si>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</si>
  <si>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</si>
  <si>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</si>
  <si>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</si>
  <si>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ANNA ARKHANGELSKAJA</t>
  </si>
  <si>
    <t>Faculty of Philology, 
Russia, 119991,
 Moscow, GSP-1,
 1-51 Leninskie Gory, 
1 Humanities Building</t>
  </si>
  <si>
    <t xml:space="preserve">MGU, Lomonosov
</t>
  </si>
  <si>
    <t>Καθηγήτρια</t>
  </si>
  <si>
    <t>ΙΣΤΟΡΙΑ ΤΗΣ ΠΑΛΑΙΟΡΩΣΙΚΗΣ ΛΟΓΟΤΕΧΝΙΑΣ</t>
  </si>
  <si>
    <t>ruslit@philol.msu.ru</t>
  </si>
  <si>
    <t>http://www.philol.msu.ru/~istlit/arh.htm</t>
  </si>
  <si>
    <t>ΦΙΛΟΣΟΦΙΚΗ ΣΧΟΛΗ Ε.Κ.Π.Α.
ΜΗΤΡΩΟ ΕΚΛΕΚΤΟΡΩΝ
ΓΙΑ ΤΟ ΓΝΩΣΤΙΚΟ ΑΝΤΙΚΕΙΜΕΝΟ "ΡΩΣΙΚΗ ΚΑΙ ΣΥΓΚΡΙΤΙΚΗ ΦΙΛΟΛΟΓΙΑ"</t>
  </si>
  <si>
    <t>IRINA ALEKSANDROVA</t>
  </si>
  <si>
    <t>Taurida National V.I.Vernadsky University</t>
  </si>
  <si>
    <t>Faculty of Slavic Philology and Journalism</t>
  </si>
  <si>
    <t xml:space="preserve">       Καθηγήτρια</t>
  </si>
  <si>
    <t>ΡΩΣΙΚΗ ΛΟΓΟΤΕΧΝΙΑ 19ΟΥ ΑΙΩΝΑ</t>
  </si>
  <si>
    <t>aleksandrova@crimea.edu</t>
  </si>
  <si>
    <t xml:space="preserve">http://www.crimea.edu/person_page/aleksandr/index.htm </t>
  </si>
  <si>
    <t>LIUDMILA BORISOVA</t>
  </si>
  <si>
    <t>ΡΩΣΙΚΗ ΛΟΓΟΤΕΧΝΙΑ 20ΟΥ  ΑΙΩΝΑ, ΡΩΣΙΚΗ ΛΟΓΟΤΕΧΝΙΑ ΤΟΥ ΑΡΓΥΡΟΥ ΑΙΩΝΑ.</t>
  </si>
  <si>
    <t>borisova@crimea.edu</t>
  </si>
  <si>
    <t>http://www.crimea.edu/person_page/borisova/index.htm</t>
  </si>
  <si>
    <t>GALINA TYRTOVA</t>
  </si>
  <si>
    <t>MGU, Lomonosov</t>
  </si>
  <si>
    <t xml:space="preserve">Faculty of Slavic Philology, 
Russia, 119991,
 Moscow, GSP-1,
 1-51 Leninskie Gory, 
1 Humanities Building
</t>
  </si>
  <si>
    <t>Αναπληρώτρια καθηγήτρια</t>
  </si>
  <si>
    <t>ΣΕΡΒΟΚΡΟΑΤΙΚΗ ΦΙΛΟΛΟΓΙΑ</t>
  </si>
  <si>
    <t xml:space="preserve"> tyrtova58@mail.ru   </t>
  </si>
  <si>
    <t xml:space="preserve">http://www.philol.msu.ru/~slavphil/ </t>
  </si>
  <si>
    <t>ROSANNA BENACCHIO</t>
  </si>
  <si>
    <t xml:space="preserve">Universita` degli Studi di Padova
Scuola di Scienze umane, sociali e del patrimonio culturale
</t>
  </si>
  <si>
    <t xml:space="preserve">Dipartimento di Studi Linguistici e Letterari (DiSSL)
Palazzo Beldomandi, 
Via Beldomandi 1
35137 Padova
</t>
  </si>
  <si>
    <t>ΣΛΑΒΙΚΗ ΦΙΛΟΛΟΓΙΑ</t>
  </si>
  <si>
    <t>rosanna.benacchio@unipd.it</t>
  </si>
  <si>
    <t>http://www.maldura.unipd.it/rosanna-benacchio</t>
  </si>
  <si>
    <t>ILIANA TCHEKOVA-DIMITROVA</t>
  </si>
  <si>
    <t xml:space="preserve">Sofia University “St. Kliment Ohridski”, </t>
  </si>
  <si>
    <t xml:space="preserve">Department of Russian Literature, Faculty of Slavic Philologies,
15 Tsar Osvoboditel Blvd,1504 Sofia, Bulgaria
</t>
  </si>
  <si>
    <t>ΙΣΤΟΡΙΑ ΤΗΣ ΠΑΛΑΙΟΡΩΣΙΚΗΣ ΛΟΓΟΤΕΧΝΙΑΣ, ΕΘΝΟΛΟΓΙΑ ΚΑΙ ΡΩΣΙΚΗ ΛΑΟΓΡΑΦΙΑ</t>
  </si>
  <si>
    <t>iiana_chekova@yahoo.com; iliana@slav.uni-sofia.bg</t>
  </si>
  <si>
    <t>https://www.uni-sofia.bg/index.php/eng/the_university/faculties</t>
  </si>
  <si>
    <t>OLGA CHERVINSKA</t>
  </si>
  <si>
    <t>Yuriy Fedkovych Chernivtsi National University</t>
  </si>
  <si>
    <t xml:space="preserve">Yuriy Fedkovych Chernivtsi National University
Kotsubinsky Str., 2
58012, Chernivtsi, Ukraine
</t>
  </si>
  <si>
    <t>ΘΕΩΡΙΑ ΤΗΣ ΛΟΓΟΤΕΧΝΙΑΣ, ΡΩΣΙΚΗ ΛΟΓΟΤΕΧΝΙΑ</t>
  </si>
  <si>
    <t>O.Chervinska@chnu.edu.ua</t>
  </si>
  <si>
    <t xml:space="preserve">http://philology.chnu.edu.ua/structure_zarlit.html </t>
  </si>
  <si>
    <t>TOMAS GLANC</t>
  </si>
  <si>
    <t xml:space="preserve">Charles University 
Prague Τσεχία
</t>
  </si>
  <si>
    <t>Καθηγητής</t>
  </si>
  <si>
    <t>ΡΩΣΙΚΗ ΛΟΓΟΤΕΧΝΙΑ ΚΑΙ ΠΟΛΙΤΙΣΜΟΣ</t>
  </si>
  <si>
    <t xml:space="preserve">glanc@ff.cuni.cz </t>
  </si>
  <si>
    <t xml:space="preserve">http://usvs.ff.cuni.cz/ucitele/glanc.php </t>
  </si>
  <si>
    <t>ALEXANDR LEDENEV</t>
  </si>
  <si>
    <t xml:space="preserve">Faculty of Philology, 
Russia, 119991,
 Moscow, GSP-1,
 1-51 Leninskie Gory, 
1 Humanities Building
</t>
  </si>
  <si>
    <t>ΡΩΣΙΚΗ ΛΟΓΟΤΕΧΝΙΑ ΤΕΛΟΥΣ 19ΟΥ-ΑΡΧΩΝ 20ΟΥ ΑΙΩΝΑ, ΡΩΣΙΚΗ ΛΟΓΟΤΕΧΝΙΑ 20ΟΥ ΑΙΩΝΑ, ΣΥΓΧΡΟΝΗ ΡΩΣΙΚΗ ΛΟΓΟΤΕΧΝΙΑ, ΛΟΓΟΤΕΧΝΙΑ ΤΗΣ ΡΩΣΙΚΗΣ ΔΙΑΣΠΟΡΑΣ.</t>
  </si>
  <si>
    <t>aledenev@mail.ru</t>
  </si>
  <si>
    <t>http://www.philol.msu.ru/~xxcentury/</t>
  </si>
  <si>
    <t>ALEXANDRA NIKIFOROVA</t>
  </si>
  <si>
    <t>A.M. Gorky Institute of World Literature Russian Academy of Science,   Leninskij prosp., 37–302, 119334, Moscow, Russia</t>
  </si>
  <si>
    <t>Ερευνήτρια</t>
  </si>
  <si>
    <t>ΒΥΖΑΝΤΙΝΗ ΚΑΙ ΣΛΑΒΟΝΙΚΗ ΛΟΓΟΤΕΧΝΙΑ</t>
  </si>
  <si>
    <t>sashunja@yandex.ru</t>
  </si>
  <si>
    <t>http://www.imli.ru/</t>
  </si>
  <si>
    <t>FEDOR B. POLJAKOV</t>
  </si>
  <si>
    <t>Universität Wien</t>
  </si>
  <si>
    <t xml:space="preserve">Institut für Slawistik
Spitalgasse 2-4, Hof 3
A-1090 Wien
</t>
  </si>
  <si>
    <t>ΡΩΣΙΚΗ ΚΑΙ ΑΝΑΤΟΛΙΚΟΣΛΑΒΙΚΕΣ ΛΟΓΟΤΕΧΝΙΕΣ</t>
  </si>
  <si>
    <t>fedor.poljakov@univie.ac.at</t>
  </si>
  <si>
    <t>http://slawistik.univie.ac.at/en/mitarbeiter/poljakov-fedor-b/</t>
  </si>
  <si>
    <t>ANDREJ RANCHIN</t>
  </si>
  <si>
    <t>ΙΣΤΟΡΙΑ ΤΗΣ ΡΩΣΙΚΗΣ ΛΟΓΟΤΕΧΝΙΑΣ</t>
  </si>
  <si>
    <t>http://www.philol.msu.ru/~istlit/ranchin.htm</t>
  </si>
  <si>
    <t>KIRIL PAVLIKIANOV</t>
  </si>
  <si>
    <t>Sofia University “St Kliment Ohridski”</t>
  </si>
  <si>
    <t xml:space="preserve">Faculty of Classical and Modern Philology
15 Tsar Osvoboditel Blvd.
1504 Sofia, 
Bulgaria
</t>
  </si>
  <si>
    <t>ΒΥΖΑΝΤΙΝΗ ΦΙΛΟΛΟΓΙΑ ΚΑΙ ΠΑΛΑΙΟΓΡΑΦΙΑ</t>
  </si>
  <si>
    <t xml:space="preserve">cyrilpavlikianov@yahoo.com
pavlikjano@uni-sofia.bg
</t>
  </si>
  <si>
    <t xml:space="preserve">http://holy-mount-athos.org/en/speakers/86-prof-dr-kyrill-pavlikianov-professor-of-byzantine-philology-and-paleography-at-the-university-of-sofia-st-kliment-ohridski-department-of-classical-and-modern-philology </t>
  </si>
  <si>
    <t>ALEKSEI ARKADIEVICH PAUTKIN</t>
  </si>
  <si>
    <t xml:space="preserve">Faculty of Philology, 
Russia, 119991,
 Moscow, GSP-1,
 1-51 Leninskie Gory, 
1 Humanities Building 
</t>
  </si>
  <si>
    <t>ΙΣΤΟΡΙΑ ΠΑΛΑΙΟΡΩΣΙΚΗΣ ΛΟΓΟΤΕΧΝΙΑΣ. ΡΩΣΙΚΗ ΛΟΓΟΤΕΧΝΙΑ ΤΟΥ 18ΟΥ ΑΙΩΝΑ.</t>
  </si>
  <si>
    <t>http://www.philol.msu.ru/~istlit/pautkin.htm</t>
  </si>
  <si>
    <t>ANATOLIJ A. TURILOV</t>
  </si>
  <si>
    <t>Russian Academy of Sciences</t>
  </si>
  <si>
    <t>Institute of Slavic Studies, Leninskij ave., 32A, Μoscow, Russia</t>
  </si>
  <si>
    <t>Κύριος ερευνητής, Αντεπιστέλλον μέλος της Ακαδημίας της Σερβίας</t>
  </si>
  <si>
    <t>ΓΡΑΜΜΑΤΕΙΑ ΚΑΙ ΠΝΕΥΜΑΤΙΚΟΣ ΒΙΟΣ ΤΩΝ ΝΟΤΙΩΝ ΚΑΙ ΑΝΑΤΟΛΙΚΩΝ ΣΛΑΒΩΝ (9ΟΣ-17ΟΣ ΑΙ.)</t>
  </si>
  <si>
    <t>http://www.inslav.ru/ob-institute/sotrudniki/820-2011-08-29-08-26-27</t>
  </si>
  <si>
    <t>http://ru.wikipedia.org/wiki/%D0%A2%D1%83%D1%80%D0%B8%D0%BB%D0%BE%D0%B2,_%D0%90%D0%BD%D0%B0%D1%82%D0%BE%D0%BB%D0%B8%D0%B9_%D0%90%D1%80%D0%BA%D0%B0%D0%B4%D1%8C%D0%B5%D0%B2%D0%B8%D1%87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</si>
  <si>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ΡΩΣΙΚΗ ΚΑΙ ΣΥΓΚΡΙΤΙΚΗ ΦΙΛΟΛΟΓΙΑ</t>
    </r>
    <r>
      <rPr>
        <b/>
        <sz val="16"/>
        <color indexed="8"/>
        <rFont val="Calibri"/>
        <family val="2"/>
      </rPr>
      <t>"</t>
    </r>
  </si>
  <si>
    <t xml:space="preserve">ΑΠΘ </t>
  </si>
  <si>
    <t xml:space="preserve">Φιλοσοφική Αγγλικής Γλώσσας Και Φιλολογίας </t>
  </si>
  <si>
    <t xml:space="preserve">Καθηγητής </t>
  </si>
  <si>
    <t xml:space="preserve">ΑΓΓΛΙΚΗ ΛΟΓΟΤΕΧΝΙΑ ΕΙΔΙΚΟΤΕΡΑ, ΑΓΓΛΙΚΗ ΚΑΙ ΣΥΓΚΡΙΤΙΚΗ ΛΟΓΟΤΕΧΝΙΑ ΚΑΙ ΘΕΩΡΙΑ ΛΟΓΟΤΕΧΝΙΑΣ ΚΑΙ ΜΕΘΟΔΟΛΟΓΙΑ ΑΝΑΛΥΣΗΣ ΚΕΙΜΕΝΩΝ </t>
  </si>
  <si>
    <t>58/19-4-91 τΝΠΔΔ</t>
  </si>
  <si>
    <t xml:space="preserve"> boklund@enl.auth.gr </t>
  </si>
  <si>
    <t xml:space="preserve">http://www.enl.auth.gr/instructor.asp?Id=2 </t>
  </si>
  <si>
    <t>Φιλοσοφική Φιλολογίας</t>
  </si>
  <si>
    <t xml:space="preserve"> Καθηγητής </t>
  </si>
  <si>
    <t xml:space="preserve">ΜΕΣΑΙΩΝΙΚΗ ΕΛΛΗΝΙΚΗ ΦΙΛΟΛΟΓΙΑ </t>
  </si>
  <si>
    <t>1246/31-12-2010 τΓ</t>
  </si>
  <si>
    <t xml:space="preserve">ivassis@lit.auth.gr </t>
  </si>
  <si>
    <t>http://www.lit.auth.gr/node/658</t>
  </si>
  <si>
    <t>ΜΕΣΑΙΩΝΙΚΗ ΕΛΛΗΝΙΚΗ ΦΙΛΟΛΟΓΙΑ</t>
  </si>
  <si>
    <t xml:space="preserve"> 152/30-9-99 τΝΠΔΔ  </t>
  </si>
  <si>
    <t xml:space="preserve"> vkatsaro@lit.auth.gr</t>
  </si>
  <si>
    <t xml:space="preserve">http://www.lit.auth.gr/node/52 </t>
  </si>
  <si>
    <t xml:space="preserve"> ΒΥΖΑΝΤΙΝΗ ΦΙΛΟΛΟΓΙΑ</t>
  </si>
  <si>
    <t>162/7-7-05 τΝΠΔΔ</t>
  </si>
  <si>
    <t>kotzabas@lit.auth.gr</t>
  </si>
  <si>
    <t xml:space="preserve">http://www.lit.auth.gr/node/54 </t>
  </si>
  <si>
    <t>Πανεπιστήμιο Ιωαννίνων</t>
  </si>
  <si>
    <t xml:space="preserve">Φιλοσοφική Φιλολογίας </t>
  </si>
  <si>
    <t xml:space="preserve">Αναπληρωτής Καθηγητής </t>
  </si>
  <si>
    <t xml:space="preserve">ΒΥΖΑΝΤΙΝΗ ΦΙΛΟΛΟΓΙΑ </t>
  </si>
  <si>
    <t>204/31-12-96 τ. Ν.Π.Δ.Δ.</t>
  </si>
  <si>
    <t xml:space="preserve">mnef@cc.uoi.gr </t>
  </si>
  <si>
    <t xml:space="preserve">http://philology.uoi.gr/node/20 
</t>
  </si>
  <si>
    <t xml:space="preserve">Φιλοσοφική Ιταλικής  Γλωσσάς Και Φιλολογίας </t>
  </si>
  <si>
    <t xml:space="preserve">"ΣΥΓΚΡΙΤΙΚΗ ΛΟΓΟΤΕΧΝΙΑ" Α ΕΙΔΙΚΟ ΑΝΤΙΚΕΙΜΕΝΟ ΣΤΙΣ ΣΧΕΣΕΙΣ ΤΗΣ ΝΕΟΕΛΛΗΝΙΚΗΣ ΚΑΙ ΙΤΑΛΙΚΗΣ ΛΟΓΟΤΕΧΝΙΑΣ </t>
  </si>
  <si>
    <t>macri@itl.auth.gr</t>
  </si>
  <si>
    <t xml:space="preserve">http://www.itl.auth.gr/1/index.php/people/didaktiko-erevnitiko-prosopiko/12-gabriella-macri </t>
  </si>
  <si>
    <t xml:space="preserve">Πανεπιστήμιο Πατρών </t>
  </si>
  <si>
    <t>Ανθρωπιστικών &amp; Κοινωνικών Επιστήμων Φιλολογίας</t>
  </si>
  <si>
    <t xml:space="preserve">ΝΕΟΕΛΛΗΝΙΚΗ ΚΑΙ ΣΥΓΚΡΙΤΙΚΗ ΦΙΛΟΛΟΓΙΑ </t>
  </si>
  <si>
    <t>641/20-6-2013 τ.Γ'</t>
  </si>
  <si>
    <t xml:space="preserve">gotsi@ath.forthnet.gr </t>
  </si>
  <si>
    <t xml:space="preserve">http://www.philology-upatras.gr/staff/dep/anaplerotes_kategetes/gkotse_georgia 
</t>
  </si>
  <si>
    <t>Δημοκρίτειο Πανεπιστήμιο Θράκης</t>
  </si>
  <si>
    <t xml:space="preserve">Σχόλη Κλασσικών Και Ανθρωπιστικών Σπουδών Ελληνικής Φιλολογίας </t>
  </si>
  <si>
    <t xml:space="preserve">ΝΕΟΕΛΛΗΝΙΚΗ ΛΟΓΟΤΕΧΝΙΑ </t>
  </si>
  <si>
    <t>685/24.7.2008/ τ.Γ΄</t>
  </si>
  <si>
    <t xml:space="preserve">eyowa2@otenet.gr  </t>
  </si>
  <si>
    <t xml:space="preserve">http://helit.duth.gr/staff/dep/Kontogianni.shtml </t>
  </si>
  <si>
    <t xml:space="preserve">Φιλοσοφική Σχολή
Τμήμα Φιλολογίας </t>
  </si>
  <si>
    <t>Καθηγητης</t>
  </si>
  <si>
    <t>752/1-8-2012, Τ.Γ'</t>
  </si>
  <si>
    <t>antono@phil.uoa.gr</t>
  </si>
  <si>
    <t xml:space="preserve">ΑΝΤΩΝΟΠΟΥΛΟΥ ΘΕΟΔΩΡΑ 
</t>
  </si>
  <si>
    <t xml:space="preserve">http://www.phil.uoa.gr/tomeis/tomeas-byzantinis-filologias-kai-laografias/melh-dep-byzant-biografika/theodora_antonopoulou_gr.html </t>
  </si>
  <si>
    <t xml:space="preserve">ΝΕΟΕΛΛΗΝΙΚΗ ΦΙΛΟΛΟΓΙΑ  </t>
  </si>
  <si>
    <t>942/7-9-2012, Τ.Γ'</t>
  </si>
  <si>
    <t xml:space="preserve"> egaran[at]phil.uoa[dot]gr</t>
  </si>
  <si>
    <t xml:space="preserve">ΓΑΡΑΝΤΟΥΔΗΣ ΕΥΡΙΠΙΔΗΣ 
</t>
  </si>
  <si>
    <t xml:space="preserve">http://www.phil.uoa.gr/tomeis/tomeas-neoellhnikis-filologias/melh-dep-mnef-biografika/euripidis_garantoudis.html </t>
  </si>
  <si>
    <t>1.Καθηγητης</t>
  </si>
  <si>
    <t xml:space="preserve"> ΒΥΖΑΝΤΙΝΗ ΜΕΤΑΒΥΖΑΝΤΙΝΗ ΦΙΛΟΛΟΓΙΑ-ΠΑΛΑΙΟΓΡΑΦΙΑ </t>
  </si>
  <si>
    <t>242/23-10-2002, Τ. ΝΠΔΔ</t>
  </si>
  <si>
    <t xml:space="preserve">fdimitr@phil.uoa.gr </t>
  </si>
  <si>
    <t xml:space="preserve">ΔΗΜΗΤΡΑΚΟΠΟΥΛΟΣ ΦΩΤΙΟΣ 
</t>
  </si>
  <si>
    <t xml:space="preserve">http://www.phil.uoa.gr/tomeis/tomeas-byzantinis-filologias-kai-laografias/melh-dep-byzant-biografika/fotios_dimitrakopoulos_gr.html </t>
  </si>
  <si>
    <t xml:space="preserve">2.Αναπληρωτης Καθηγητής </t>
  </si>
  <si>
    <t>dkalam[at]phil.uoa[dot]gr</t>
  </si>
  <si>
    <t xml:space="preserve">ΚΑΛΑΜΑΚΗΣ ΔΙΟΝΥΣΙΟΣ  
</t>
  </si>
  <si>
    <t xml:space="preserve">http://www.phil.uoa.gr/tomeis/tomeas-byzantinis-filologias-kai-laografias/melh-dep-byzant-biografika/dionysios_kalamakis_gr.html </t>
  </si>
  <si>
    <t xml:space="preserve">1.Καθηγητης </t>
  </si>
  <si>
    <t>302/29-12-2000, Τ. ΝΠΔΔ</t>
  </si>
  <si>
    <t>markopou[at]phil.uoa[dot]gr</t>
  </si>
  <si>
    <t xml:space="preserve"> ΜΑΡΚΟΠΟΥΛΟΣ ΑΘΑΝΑΣΙΟΣ 
</t>
  </si>
  <si>
    <t xml:space="preserve">http://www.phil.uoa.gr/tomeis/tomeas-byzantinis-filologias-kai-laografias/melh-dep-byzant-biografika/athanasios_markopoulos_gr.html 
</t>
  </si>
  <si>
    <t xml:space="preserve">ΒΥΖΑΝΤΙΝΗ ΦΙΛΟΛΟΓΙΑ  </t>
  </si>
  <si>
    <t>181/15-2-2012, Τ.Γ'</t>
  </si>
  <si>
    <t>anpanagio@phil.uoa.gr</t>
  </si>
  <si>
    <t xml:space="preserve">ΠΑΝΑΓΙΩΤΟΥ ΑΝΤΩΝΙΟΣ  
</t>
  </si>
  <si>
    <t xml:space="preserve">http://www.phil.uoa.gr/tomeis/tomeas-byzantinis-filologias-kai-laografias/melh-dep-byzant-biografika/antonios_panagiotou_gr.html </t>
  </si>
  <si>
    <t>464/7-6-2010, Τ.Γ</t>
  </si>
  <si>
    <t>mloukaki@phil.uoa.gr</t>
  </si>
  <si>
    <t xml:space="preserve">ΛΟΥΚΑΚΗ ΜΑΡΙΝΑ  
</t>
  </si>
  <si>
    <t xml:space="preserve">http://www.phil.uoa.gr/tomeis/tomeas-byzantinis-filologias-kai-laografias/melh-dep-byzant-biografika/marina_loukaki_gr.html 
</t>
  </si>
  <si>
    <t xml:space="preserve">ΝΕΟΕΛΛΗΝΙΚΗ ΦΙΛΟΛΟΓΙΑ (19ΟΣ-20ΟΣ ΑΙΩΝΑΣ) </t>
  </si>
  <si>
    <t>13/20-1-2006, Τ. ΝΠΔΔ</t>
  </si>
  <si>
    <t>estavrop[at]phil.uoa[dot]gr</t>
  </si>
  <si>
    <t xml:space="preserve">ΣΤΑΥΡΟΠΟΥΛΟΥ ΛΟΥΪΖΑ-ΕΡΑΣΜΙΑ  
</t>
  </si>
  <si>
    <t xml:space="preserve">http://www.phil.uoa.gr/tomeis/tomeas-neoellhnikis-filologias/melh-dep-mnef-biografika/erasmia-louiza-stauropoulou.html </t>
  </si>
  <si>
    <t xml:space="preserve">ΣΥΓΚΡΙΤΙΚΗ ΦΙΛΟΛΟΓΙΑ ΚΑΙ ΘΕΩΡΙΑ ΤΗΣ ΛΟΓΟΤΕΧΝΙΑΣ </t>
  </si>
  <si>
    <t>229/3-10-2002, Τ. ΝΠΔΔ</t>
  </si>
  <si>
    <t>siaflekis[at]phil.uoa[dot]gr</t>
  </si>
  <si>
    <t xml:space="preserve">ΣΙΑΦΛΕΚΗΣ  ΖΑΧΑΡΙΑΣ 
</t>
  </si>
  <si>
    <t xml:space="preserve">http://www.phil.uoa.gr/tomeis/tomeas-neoellhnikis-filologias/melh-dep-mnef-biografika/zacharias-siaflekis.html </t>
  </si>
  <si>
    <t>Φιλοσοφική Σχολή
Τμήμα Φιλολογίας</t>
  </si>
  <si>
    <t xml:space="preserve">ΘΕΩΡΙΑ ΛΟΓΟΤΕΧΝΙΑΣ </t>
  </si>
  <si>
    <t>28/16-1-2008, Τ.Γ'</t>
  </si>
  <si>
    <t xml:space="preserve"> atzouma[at]phil.uoa[dot]gr</t>
  </si>
  <si>
    <t xml:space="preserve">ΤΖΟΥΜΑ ΆΝΝΑ  
</t>
  </si>
  <si>
    <t xml:space="preserve">http://www.phil.uoa.gr/tomeis/tomeas-neoellhnikis-filologias/melh-dep-mnef-biografika/anna-tzouma.html </t>
  </si>
  <si>
    <t xml:space="preserve"> 1.Καθηγητης </t>
  </si>
  <si>
    <t>ΝΕΟΕΛΛΗΝΙΚΗ ΦΙΛΟΛΟΓΙΑ ΚΑΙ ΘΕΩΡΙΑ ΤΗΣ ΛΟΓΟΤΕΧΝΙΑΣ</t>
  </si>
  <si>
    <t xml:space="preserve"> dangel[at]phil.uoa[dot]gr </t>
  </si>
  <si>
    <t>353/12-5-2009, Τ.Γ'</t>
  </si>
  <si>
    <t xml:space="preserve">ΑΓΓΕΛΑΤΟΣ ΔΗΜΗΤΡΙΟΣ 
</t>
  </si>
  <si>
    <t xml:space="preserve">http://www.phil.uoa.gr/tomeis/tomeas-neoellhnikis-filologias/melh-dep-mnef-biografika/dimitris-aggelatos.html </t>
  </si>
  <si>
    <t>Φιλοσοφική Σχολή, Τμήμα Σλαβικών Σπουδών</t>
  </si>
  <si>
    <t xml:space="preserve">Καθηγήτρια </t>
  </si>
  <si>
    <t xml:space="preserve">ΡΩΣΙΚΗ ΦΙΛΟΛΟΓΙΑ – ΘΕΩΡΙΑ ΤΗΣ ΛΟΓΟΤΕΧΝΙΑΣ </t>
  </si>
  <si>
    <t>1061/12-12-2011, Τ.Γ'</t>
  </si>
  <si>
    <t>elsterg@slavstud.uoa.gr</t>
  </si>
  <si>
    <t xml:space="preserve">ΕΛΕΝΗ ΣΤΕΡΓΙΟΠΟΥΛΟΥ   
</t>
  </si>
  <si>
    <t xml:space="preserve">http://www.slavstud.uoa.gr/an8ropino-dynamiko/melh-dep-kai-biografika.html </t>
  </si>
  <si>
    <t>Αναπλ. Καθηγήτρια</t>
  </si>
  <si>
    <t xml:space="preserve">ΡΩΣΙΚΗ ΦΙΛΟΛΟΓΙΑ: ΑΠΑΡΧΕΣ ΜΕΧΡΙ ΤΟΝ 19Ο ΑΙΩΝΑ </t>
  </si>
  <si>
    <t>olexandr@slavstud.uoa.gr</t>
  </si>
  <si>
    <t xml:space="preserve">
ΌΛΓΑ ΑΛΕΞΑΝΔΡΟΠΟΥΛΟΥ   
</t>
  </si>
  <si>
    <t xml:space="preserve">http://www.slavstud.uoa.gr/fileadmin/slavstud.uoa.gr/uploads/BIOGRAFIKA/CV._Olga_Alexandropoyloy.pdf 
</t>
  </si>
  <si>
    <t xml:space="preserve">ΛΑΤΙΝΙΚΗ ΦΙΛΟΛΟΓΙΑ </t>
  </si>
  <si>
    <t>ekaram[at]phil.uoa[dot]gr</t>
  </si>
  <si>
    <t>197/6.7.2006, Τ. ΝΠΔΔ</t>
  </si>
  <si>
    <t xml:space="preserve">ΚΑΡΑΜΑΛΕΓΚΟΥ ΕΛΕΝΗ 
</t>
  </si>
  <si>
    <t xml:space="preserve">http://www.phil.uoa.gr/tomeis/tomeas-klasikis-filologias/melh-dep-klas-biografika/eleni_karamalengou_gr.html 
</t>
  </si>
  <si>
    <t>2.Αναπληρωτης Καθηγητής</t>
  </si>
  <si>
    <t xml:space="preserve">ΝΕΟΕΛΛΗΝΙΚΗ ΦΙΛΟΛΟΓΙΑ </t>
  </si>
  <si>
    <t>1252/31-12-2010, Τ.Γ'</t>
  </si>
  <si>
    <t>cdounia@phil.uoa.gr</t>
  </si>
  <si>
    <t xml:space="preserve">ΝΤΟΥΝΙΑ ΧΡΙΣΤΙΝΑ  
</t>
  </si>
  <si>
    <t xml:space="preserve">http://www.phil.uoa.gr/tomeis/tomeas-neoellhnikis-filologias/melh-dep-mnef-biografika/christina-ntounia.html </t>
  </si>
  <si>
    <t xml:space="preserve">Σχολή Επιστημών Της Αγωγής
Παιδαγωγικό Τμήμα Δημοτικής Εκπαίδευσης </t>
  </si>
  <si>
    <t xml:space="preserve">ΝΕΟΕΛΛΗΝΙΚΗ ΦΙΛΟΛΟΓΙΑ (19ΟΣ–20ΟΣ ΑΙΩΝΑΣ) </t>
  </si>
  <si>
    <t>936/15-11-2007, Τ.Γ'</t>
  </si>
  <si>
    <t>vpatsiou@primedu.uoa.gr</t>
  </si>
  <si>
    <t xml:space="preserve">ΠΑΤΣΙΟΥ ΒΑΣΙΛΙΚΗ  
</t>
  </si>
  <si>
    <t xml:space="preserve">http://www.primedu.uoa.gr/an8ropino-dynamiko/melh-dep/ana-tomea.html </t>
  </si>
  <si>
    <t>Φιλοσοφική Σχολή
Τμήμα Γερμανικής Γλώσσας Και Φιλολογίας</t>
  </si>
  <si>
    <t xml:space="preserve"> 2.Αναπληρωτης Καθηγητής </t>
  </si>
  <si>
    <t xml:space="preserve">ΓΕΡΜΑΝΙΚΗ  ΛΟΓΟΤΕΧΝΙΑ 20ΟΥ ΑΙΩΝΑ ΚΑΙ ΣΥΓΚΡΙΤΙΚΗ ΓΡΑΜΜΑΤΟΛΟΓΙΑ </t>
  </si>
  <si>
    <t>epetrop[at]gs.uoa[dot]gr</t>
  </si>
  <si>
    <t xml:space="preserve">ΠΕΤΡΟΠΟΥΛΟΥ ΠΑΡΑΣΚΕΥΗ  
</t>
  </si>
  <si>
    <t xml:space="preserve">http://www.gs.uoa.gr/to-tmima/didaktiko-proswpiko/ores-grafeioy/petropoyloy.html </t>
  </si>
  <si>
    <t xml:space="preserve">Φιλοσοφική Σχολή
Τμήμα Αγγλικής Γλώσσας Και Φιλολογίας </t>
  </si>
  <si>
    <t xml:space="preserve">ΑΜΕΡΙΚΑΝΙΚΗ ΚΑΙ ΣΥΓΚΡΙΤΙΚΗ ΛΟΓΟΤΕΧΝΙΑ </t>
  </si>
  <si>
    <t>147/22-6-2005, Τ. ΝΠΔΔ</t>
  </si>
  <si>
    <t>mkoutsou[at]enl.uoa[dot]gr</t>
  </si>
  <si>
    <t xml:space="preserve">ΚΟΥΤΣΟΥΔΑΚΗ ΜΑΡΙΑ  
</t>
  </si>
  <si>
    <t xml:space="preserve">http://www.enl.uoa.gr/an8rwpino-dynamiko/melh-dep/tomeas-logotexnias-politismoy/koutsoudaki-mary.html </t>
  </si>
  <si>
    <t xml:space="preserve">ΜΠΟΚΛΟΥΝΤ-ΛΑΓΟΠΟΥΛΟΥ ΚΑΡΙΝ
</t>
  </si>
  <si>
    <t xml:space="preserve">ΚΑΤΣΑΡΟΣ ΒΑΣΙΛΕΙΟΣ
</t>
  </si>
  <si>
    <t>ΚΟΤΖΑΜΠΑΣΗ ΣΟΦΙΑ</t>
  </si>
  <si>
    <t xml:space="preserve">MACRI GABRIELLA </t>
  </si>
  <si>
    <t>ΒΑΣΣΗΣ ΙΩΑΝΝΗΣ</t>
  </si>
  <si>
    <t xml:space="preserve">ΑΓΓΕΛΟΥ ΑΘΑΝΑΣΙΟΣ
</t>
  </si>
  <si>
    <t xml:space="preserve">ΓΚΟΤΣΗ ΓΕΩΡΓΙΑ </t>
  </si>
  <si>
    <t>ΚΟΝΤΟΓΙΑΝΝΗ ΒΑΣΙΛΙΚΗ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</si>
</sst>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6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60" applyBorder="1" applyAlignment="1" applyProtection="1">
      <alignment horizontal="center" vertical="center" wrapText="1"/>
      <protection/>
    </xf>
    <xf numFmtId="0" fontId="2" fillId="0" borderId="19" xfId="60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2" fillId="0" borderId="18" xfId="60" applyBorder="1" applyAlignment="1" applyProtection="1">
      <alignment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60" applyFill="1" applyBorder="1" applyAlignment="1" applyProtection="1">
      <alignment/>
      <protection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0" xfId="60" applyBorder="1" applyAlignment="1" applyProtection="1">
      <alignment vertical="center" wrapText="1"/>
      <protection/>
    </xf>
    <xf numFmtId="0" fontId="2" fillId="0" borderId="19" xfId="60" applyBorder="1" applyAlignment="1" applyProtection="1">
      <alignment wrapText="1"/>
      <protection/>
    </xf>
    <xf numFmtId="0" fontId="4" fillId="0" borderId="18" xfId="0" applyFont="1" applyBorder="1" applyAlignment="1">
      <alignment wrapText="1"/>
    </xf>
    <xf numFmtId="0" fontId="2" fillId="0" borderId="22" xfId="60" applyBorder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10" xfId="60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23" xfId="0" applyFont="1" applyFill="1" applyBorder="1" applyAlignment="1">
      <alignment wrapText="1"/>
    </xf>
    <xf numFmtId="0" fontId="2" fillId="0" borderId="0" xfId="60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wrapText="1"/>
    </xf>
    <xf numFmtId="0" fontId="2" fillId="0" borderId="0" xfId="60" applyAlignment="1" applyProtection="1">
      <alignment vertical="center" wrapText="1"/>
      <protection/>
    </xf>
    <xf numFmtId="0" fontId="2" fillId="0" borderId="0" xfId="60" applyAlignment="1" applyProtection="1">
      <alignment wrapText="1"/>
      <protection/>
    </xf>
    <xf numFmtId="0" fontId="4" fillId="0" borderId="21" xfId="0" applyFont="1" applyFill="1" applyBorder="1" applyAlignment="1">
      <alignment wrapText="1"/>
    </xf>
    <xf numFmtId="0" fontId="2" fillId="0" borderId="21" xfId="60" applyFill="1" applyBorder="1" applyAlignment="1" applyProtection="1">
      <alignment wrapText="1"/>
      <protection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o@phil.uoa.gr" TargetMode="External" /><Relationship Id="rId2" Type="http://schemas.openxmlformats.org/officeDocument/2006/relationships/hyperlink" Target="http://www.phil.uoa.gr/tomeis/tomeas-byzantinis-filologias-kai-laografias/melh-dep-byzant-biografika/theodora_antonopoulou_gr.html" TargetMode="External" /><Relationship Id="rId3" Type="http://schemas.openxmlformats.org/officeDocument/2006/relationships/hyperlink" Target="http://www.phil.uoa.gr/tomeis/tomeas-neoellhnikis-filologias/melh-dep-mnef-biografika/euripidis_garantoudis.html" TargetMode="External" /><Relationship Id="rId4" Type="http://schemas.openxmlformats.org/officeDocument/2006/relationships/hyperlink" Target="mailto:fdimitr@phil.uoa.gr" TargetMode="External" /><Relationship Id="rId5" Type="http://schemas.openxmlformats.org/officeDocument/2006/relationships/hyperlink" Target="http://www.phil.uoa.gr/tomeis/tomeas-byzantinis-filologias-kai-laografias/melh-dep-byzant-biografika/fotios_dimitrakopoulos_gr.html" TargetMode="External" /><Relationship Id="rId6" Type="http://schemas.openxmlformats.org/officeDocument/2006/relationships/hyperlink" Target="http://www.phil.uoa.gr/tomeis/tomeas-byzantinis-filologias-kai-laografias/melh-dep-byzant-biografika/dionysios_kalamakis_gr.html" TargetMode="External" /><Relationship Id="rId7" Type="http://schemas.openxmlformats.org/officeDocument/2006/relationships/hyperlink" Target="http://www.phil.uoa.gr/tomeis/tomeas-byzantinis-filologias-kai-laografias/melh-dep-byzant-biografika/athanasios_markopoulos_gr.html" TargetMode="External" /><Relationship Id="rId8" Type="http://schemas.openxmlformats.org/officeDocument/2006/relationships/hyperlink" Target="mailto:anpanagio@phil.uoa.gr" TargetMode="External" /><Relationship Id="rId9" Type="http://schemas.openxmlformats.org/officeDocument/2006/relationships/hyperlink" Target="http://www.phil.uoa.gr/tomeis/tomeas-byzantinis-filologias-kai-laografias/melh-dep-byzant-biografika/antonios_panagiotou_gr.html" TargetMode="External" /><Relationship Id="rId10" Type="http://schemas.openxmlformats.org/officeDocument/2006/relationships/hyperlink" Target="mailto:mloukaki@phil.uoa.gr" TargetMode="External" /><Relationship Id="rId11" Type="http://schemas.openxmlformats.org/officeDocument/2006/relationships/hyperlink" Target="http://www.phil.uoa.gr/tomeis/tomeas-byzantinis-filologias-kai-laografias/melh-dep-byzant-biografika/marina_loukaki_gr.html" TargetMode="External" /><Relationship Id="rId12" Type="http://schemas.openxmlformats.org/officeDocument/2006/relationships/hyperlink" Target="http://www.phil.uoa.gr/tomeis/tomeas-neoellhnikis-filologias/melh-dep-mnef-biografika/erasmia-louiza-stauropoulou.html" TargetMode="External" /><Relationship Id="rId13" Type="http://schemas.openxmlformats.org/officeDocument/2006/relationships/hyperlink" Target="http://www.phil.uoa.gr/tomeis/tomeas-neoellhnikis-filologias/melh-dep-mnef-biografika/zacharias-siaflekis.html" TargetMode="External" /><Relationship Id="rId14" Type="http://schemas.openxmlformats.org/officeDocument/2006/relationships/hyperlink" Target="http://www.phil.uoa.gr/tomeis/tomeas-neoellhnikis-filologias/melh-dep-mnef-biografika/anna-tzouma.html" TargetMode="External" /><Relationship Id="rId15" Type="http://schemas.openxmlformats.org/officeDocument/2006/relationships/hyperlink" Target="http://www.phil.uoa.gr/tomeis/tomeas-neoellhnikis-filologias/melh-dep-mnef-biografika/dimitris-aggelatos.html" TargetMode="External" /><Relationship Id="rId16" Type="http://schemas.openxmlformats.org/officeDocument/2006/relationships/hyperlink" Target="mailto:elsterg@slavstud.uoa.gr" TargetMode="External" /><Relationship Id="rId17" Type="http://schemas.openxmlformats.org/officeDocument/2006/relationships/hyperlink" Target="http://www.slavstud.uoa.gr/an8ropino-dynamiko/melh-dep-kai-biografika.html" TargetMode="External" /><Relationship Id="rId18" Type="http://schemas.openxmlformats.org/officeDocument/2006/relationships/hyperlink" Target="mailto:olexandr@slavstud.uoa.gr" TargetMode="External" /><Relationship Id="rId19" Type="http://schemas.openxmlformats.org/officeDocument/2006/relationships/hyperlink" Target="http://www.slavstud.uoa.gr/fileadmin/slavstud.uoa.gr/uploads/BIOGRAFIKA/CV._Olga_Alexandropoyloy.pdf" TargetMode="External" /><Relationship Id="rId20" Type="http://schemas.openxmlformats.org/officeDocument/2006/relationships/hyperlink" Target="http://www.phil.uoa.gr/tomeis/tomeas-klasikis-filologias/melh-dep-klas-biografika/eleni_karamalengou_gr.html" TargetMode="External" /><Relationship Id="rId21" Type="http://schemas.openxmlformats.org/officeDocument/2006/relationships/hyperlink" Target="mailto:cdounia@phil.uoa.gr" TargetMode="External" /><Relationship Id="rId22" Type="http://schemas.openxmlformats.org/officeDocument/2006/relationships/hyperlink" Target="http://www.phil.uoa.gr/tomeis/tomeas-neoellhnikis-filologias/melh-dep-mnef-biografika/christina-ntounia.html" TargetMode="External" /><Relationship Id="rId23" Type="http://schemas.openxmlformats.org/officeDocument/2006/relationships/hyperlink" Target="mailto:vpatsiou@primedu.uoa.gr" TargetMode="External" /><Relationship Id="rId24" Type="http://schemas.openxmlformats.org/officeDocument/2006/relationships/hyperlink" Target="http://www.primedu.uoa.gr/an8ropino-dynamiko/melh-dep/ana-tomea.html" TargetMode="External" /><Relationship Id="rId25" Type="http://schemas.openxmlformats.org/officeDocument/2006/relationships/hyperlink" Target="http://www.gs.uoa.gr/to-tmima/didaktiko-proswpiko/ores-grafeioy/petropoyloy.html" TargetMode="External" /><Relationship Id="rId26" Type="http://schemas.openxmlformats.org/officeDocument/2006/relationships/hyperlink" Target="http://www.enl.uoa.gr/an8rwpino-dynamiko/melh-dep/tomeas-logotexnias-politismoy/koutsoudaki-mary.html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slit@philol.msu.ru" TargetMode="External" /><Relationship Id="rId2" Type="http://schemas.openxmlformats.org/officeDocument/2006/relationships/hyperlink" Target="http://www.philol.msu.ru/~istlit/arh.htm" TargetMode="External" /><Relationship Id="rId3" Type="http://schemas.openxmlformats.org/officeDocument/2006/relationships/hyperlink" Target="mailto:aleksandrova@crimea.edu" TargetMode="External" /><Relationship Id="rId4" Type="http://schemas.openxmlformats.org/officeDocument/2006/relationships/hyperlink" Target="http://www.crimea.edu/person_page/aleksandr/index.htm" TargetMode="External" /><Relationship Id="rId5" Type="http://schemas.openxmlformats.org/officeDocument/2006/relationships/hyperlink" Target="mailto:borisova@crimea.edu" TargetMode="External" /><Relationship Id="rId6" Type="http://schemas.openxmlformats.org/officeDocument/2006/relationships/hyperlink" Target="http://www.crimea.edu/person_page/borisova/index.htm" TargetMode="External" /><Relationship Id="rId7" Type="http://schemas.openxmlformats.org/officeDocument/2006/relationships/hyperlink" Target="http://www.philol.msu.ru/~slavphil/" TargetMode="External" /><Relationship Id="rId8" Type="http://schemas.openxmlformats.org/officeDocument/2006/relationships/hyperlink" Target="mailto:rosanna.benacchio@unipd.it" TargetMode="External" /><Relationship Id="rId9" Type="http://schemas.openxmlformats.org/officeDocument/2006/relationships/hyperlink" Target="http://www.maldura.unipd.it/rosanna-benacchio" TargetMode="External" /><Relationship Id="rId10" Type="http://schemas.openxmlformats.org/officeDocument/2006/relationships/hyperlink" Target="https://www.uni-sofia.bg/index.php/eng/the_university/faculties" TargetMode="External" /><Relationship Id="rId11" Type="http://schemas.openxmlformats.org/officeDocument/2006/relationships/hyperlink" Target="mailto:O.Chervinska@chnu.edu.ua" TargetMode="External" /><Relationship Id="rId12" Type="http://schemas.openxmlformats.org/officeDocument/2006/relationships/hyperlink" Target="http://philology.chnu.edu.ua/structure_zarlit.html" TargetMode="External" /><Relationship Id="rId13" Type="http://schemas.openxmlformats.org/officeDocument/2006/relationships/hyperlink" Target="mailto:glanc@ff.cuni.cz" TargetMode="External" /><Relationship Id="rId14" Type="http://schemas.openxmlformats.org/officeDocument/2006/relationships/hyperlink" Target="http://usvs.ff.cuni.cz/ucitele/glanc.php" TargetMode="External" /><Relationship Id="rId15" Type="http://schemas.openxmlformats.org/officeDocument/2006/relationships/hyperlink" Target="mailto:aledenev@mail.ru" TargetMode="External" /><Relationship Id="rId16" Type="http://schemas.openxmlformats.org/officeDocument/2006/relationships/hyperlink" Target="http://www.philol.msu.ru/~xxcentury/" TargetMode="External" /><Relationship Id="rId17" Type="http://schemas.openxmlformats.org/officeDocument/2006/relationships/hyperlink" Target="mailto:sashunja@yandex.ru" TargetMode="External" /><Relationship Id="rId18" Type="http://schemas.openxmlformats.org/officeDocument/2006/relationships/hyperlink" Target="http://www.imli.ru/" TargetMode="External" /><Relationship Id="rId19" Type="http://schemas.openxmlformats.org/officeDocument/2006/relationships/hyperlink" Target="mailto:fedor.poljakov@univie.ac.at" TargetMode="External" /><Relationship Id="rId20" Type="http://schemas.openxmlformats.org/officeDocument/2006/relationships/hyperlink" Target="http://slawistik.univie.ac.at/en/mitarbeiter/poljakov-fedor-b/" TargetMode="External" /><Relationship Id="rId21" Type="http://schemas.openxmlformats.org/officeDocument/2006/relationships/hyperlink" Target="mailto:ruslit@philol.msu.ru" TargetMode="External" /><Relationship Id="rId22" Type="http://schemas.openxmlformats.org/officeDocument/2006/relationships/hyperlink" Target="http://www.philol.msu.ru/~istlit/ranchin.htm" TargetMode="External" /><Relationship Id="rId23" Type="http://schemas.openxmlformats.org/officeDocument/2006/relationships/hyperlink" Target="http://holy-mount-athos.org/en/speakers/86-prof-dr-kyrill-pavlikianov-professor-of-byzantine-philology-and-paleography-at-the-university-of-sofia-st-kliment-ohridski-department-of-classical-and-modern-philology" TargetMode="External" /><Relationship Id="rId24" Type="http://schemas.openxmlformats.org/officeDocument/2006/relationships/hyperlink" Target="mailto:ruslit@philol.msu.ru" TargetMode="External" /><Relationship Id="rId25" Type="http://schemas.openxmlformats.org/officeDocument/2006/relationships/hyperlink" Target="http://www.philol.msu.ru/~istlit/pautkin.htm" TargetMode="External" /><Relationship Id="rId26" Type="http://schemas.openxmlformats.org/officeDocument/2006/relationships/hyperlink" Target="http://www.inslav.ru/ob-institute/sotrudniki/820-2011-08-29-08-26-27" TargetMode="External" /><Relationship Id="rId27" Type="http://schemas.openxmlformats.org/officeDocument/2006/relationships/hyperlink" Target="http://ru.wikipedia.org/wiki/%D0%A2%D1%83%D1%80%D0%B8%D0%BB%D0%BE%D0%B2,_%D0%90%D0%BD%D0%B0%D1%82%D0%BE%D0%BB%D0%B8%D0%B9_%D0%90%D1%80%D0%BA%D0%B0%D0%B4%D1%8C%D0%B5%D0%B2%D0%B8%D1%87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instructor.asp?Id=2" TargetMode="External" /><Relationship Id="rId2" Type="http://schemas.openxmlformats.org/officeDocument/2006/relationships/hyperlink" Target="mailto:ivassis@lit.auth.gr" TargetMode="External" /><Relationship Id="rId3" Type="http://schemas.openxmlformats.org/officeDocument/2006/relationships/hyperlink" Target="http://www.lit.auth.gr/node/658" TargetMode="External" /><Relationship Id="rId4" Type="http://schemas.openxmlformats.org/officeDocument/2006/relationships/hyperlink" Target="http://www.lit.auth.gr/node/52" TargetMode="External" /><Relationship Id="rId5" Type="http://schemas.openxmlformats.org/officeDocument/2006/relationships/hyperlink" Target="mailto:kotzabas@lit.auth.gr" TargetMode="External" /><Relationship Id="rId6" Type="http://schemas.openxmlformats.org/officeDocument/2006/relationships/hyperlink" Target="http://www.lit.auth.gr/node/54" TargetMode="External" /><Relationship Id="rId7" Type="http://schemas.openxmlformats.org/officeDocument/2006/relationships/hyperlink" Target="mailto:mnef@cc.uoi.gr" TargetMode="External" /><Relationship Id="rId8" Type="http://schemas.openxmlformats.org/officeDocument/2006/relationships/hyperlink" Target="http://philology.uoi.gr/node/20" TargetMode="External" /><Relationship Id="rId9" Type="http://schemas.openxmlformats.org/officeDocument/2006/relationships/hyperlink" Target="mailto:macri@itl.auth.gr" TargetMode="External" /><Relationship Id="rId10" Type="http://schemas.openxmlformats.org/officeDocument/2006/relationships/hyperlink" Target="http://www.itl.auth.gr/1/index.php/people/didaktiko-erevnitiko-prosopiko/12-gabriella-macri" TargetMode="External" /><Relationship Id="rId11" Type="http://schemas.openxmlformats.org/officeDocument/2006/relationships/hyperlink" Target="mailto:gotsi@ath.forthnet.gr" TargetMode="External" /><Relationship Id="rId12" Type="http://schemas.openxmlformats.org/officeDocument/2006/relationships/hyperlink" Target="http://www.philology-upatras.gr/staff/dep/anaplerotes_kategetes/gkotse_georgia" TargetMode="External" /><Relationship Id="rId13" Type="http://schemas.openxmlformats.org/officeDocument/2006/relationships/hyperlink" Target="mailto:eyowa2@otenet.gr" TargetMode="External" /><Relationship Id="rId14" Type="http://schemas.openxmlformats.org/officeDocument/2006/relationships/hyperlink" Target="http://helit.duth.gr/staff/dep/Kontogianni.shtml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51" t="s">
        <v>103</v>
      </c>
      <c r="B1" s="52"/>
      <c r="C1" s="52"/>
      <c r="D1" s="52"/>
      <c r="E1" s="52"/>
      <c r="F1" s="52"/>
      <c r="G1" s="52"/>
      <c r="H1" s="53"/>
      <c r="I1" s="11"/>
    </row>
    <row r="2" spans="1:9" ht="40.5" customHeight="1" thickBot="1">
      <c r="A2" s="54" t="s">
        <v>6</v>
      </c>
      <c r="B2" s="55"/>
      <c r="C2" s="55"/>
      <c r="D2" s="55"/>
      <c r="E2" s="55"/>
      <c r="F2" s="55"/>
      <c r="G2" s="55"/>
      <c r="H2" s="56"/>
      <c r="I2" s="11"/>
    </row>
    <row r="3" spans="1:8" s="3" customFormat="1" ht="25.5">
      <c r="A3" s="12" t="s">
        <v>0</v>
      </c>
      <c r="B3" s="13" t="s">
        <v>1</v>
      </c>
      <c r="C3" s="13" t="s">
        <v>7</v>
      </c>
      <c r="D3" s="13" t="s">
        <v>2</v>
      </c>
      <c r="E3" s="13" t="s">
        <v>4</v>
      </c>
      <c r="F3" s="13" t="s">
        <v>9</v>
      </c>
      <c r="G3" s="13" t="s">
        <v>3</v>
      </c>
      <c r="H3" s="14" t="s">
        <v>10</v>
      </c>
    </row>
    <row r="4" spans="1:9" ht="135">
      <c r="A4" s="10">
        <v>1</v>
      </c>
      <c r="B4" s="23" t="s">
        <v>152</v>
      </c>
      <c r="C4" s="23" t="s">
        <v>148</v>
      </c>
      <c r="D4" s="23" t="s">
        <v>149</v>
      </c>
      <c r="E4" s="23" t="s">
        <v>128</v>
      </c>
      <c r="F4" s="1" t="s">
        <v>150</v>
      </c>
      <c r="G4" s="24" t="s">
        <v>151</v>
      </c>
      <c r="H4" s="25" t="s">
        <v>153</v>
      </c>
      <c r="I4" s="11"/>
    </row>
    <row r="5" spans="1:8" ht="105">
      <c r="A5" s="15">
        <f>SUM(A4)+1</f>
        <v>2</v>
      </c>
      <c r="B5" s="27" t="s">
        <v>157</v>
      </c>
      <c r="C5" s="27" t="s">
        <v>148</v>
      </c>
      <c r="D5" s="16" t="s">
        <v>149</v>
      </c>
      <c r="E5" s="27" t="s">
        <v>154</v>
      </c>
      <c r="F5" s="16" t="s">
        <v>155</v>
      </c>
      <c r="G5" s="16" t="s">
        <v>156</v>
      </c>
      <c r="H5" s="38" t="s">
        <v>158</v>
      </c>
    </row>
    <row r="6" spans="1:8" ht="135">
      <c r="A6" s="15">
        <f aca="true" t="shared" si="0" ref="A6:A17">SUM(A5)+1</f>
        <v>3</v>
      </c>
      <c r="B6" s="27" t="s">
        <v>163</v>
      </c>
      <c r="C6" s="27" t="s">
        <v>148</v>
      </c>
      <c r="D6" s="16" t="s">
        <v>149</v>
      </c>
      <c r="E6" s="27" t="s">
        <v>160</v>
      </c>
      <c r="F6" s="27" t="s">
        <v>161</v>
      </c>
      <c r="G6" s="26" t="s">
        <v>162</v>
      </c>
      <c r="H6" s="38" t="s">
        <v>164</v>
      </c>
    </row>
    <row r="7" spans="1:8" ht="135">
      <c r="A7" s="15">
        <f t="shared" si="0"/>
        <v>4</v>
      </c>
      <c r="B7" s="27" t="s">
        <v>167</v>
      </c>
      <c r="C7" s="27" t="s">
        <v>148</v>
      </c>
      <c r="D7" s="27" t="s">
        <v>165</v>
      </c>
      <c r="E7" s="27" t="s">
        <v>128</v>
      </c>
      <c r="F7" s="16" t="s">
        <v>155</v>
      </c>
      <c r="G7" s="16" t="s">
        <v>166</v>
      </c>
      <c r="H7" s="38" t="s">
        <v>168</v>
      </c>
    </row>
    <row r="8" spans="1:8" ht="150">
      <c r="A8" s="15">
        <f t="shared" si="0"/>
        <v>5</v>
      </c>
      <c r="B8" s="27" t="s">
        <v>172</v>
      </c>
      <c r="C8" s="27" t="s">
        <v>148</v>
      </c>
      <c r="D8" s="16" t="s">
        <v>169</v>
      </c>
      <c r="E8" s="16" t="s">
        <v>128</v>
      </c>
      <c r="F8" s="16" t="s">
        <v>170</v>
      </c>
      <c r="G8" s="16" t="s">
        <v>171</v>
      </c>
      <c r="H8" s="38" t="s">
        <v>173</v>
      </c>
    </row>
    <row r="9" spans="1:8" ht="135">
      <c r="A9" s="15">
        <f t="shared" si="0"/>
        <v>6</v>
      </c>
      <c r="B9" s="27" t="s">
        <v>177</v>
      </c>
      <c r="C9" s="27" t="s">
        <v>148</v>
      </c>
      <c r="D9" s="16" t="s">
        <v>169</v>
      </c>
      <c r="E9" s="16" t="s">
        <v>174</v>
      </c>
      <c r="F9" s="16" t="s">
        <v>175</v>
      </c>
      <c r="G9" s="26" t="s">
        <v>176</v>
      </c>
      <c r="H9" s="38" t="s">
        <v>178</v>
      </c>
    </row>
    <row r="10" spans="1:8" ht="135">
      <c r="A10" s="15">
        <f t="shared" si="0"/>
        <v>7</v>
      </c>
      <c r="B10" s="27" t="s">
        <v>181</v>
      </c>
      <c r="C10" s="27" t="s">
        <v>148</v>
      </c>
      <c r="D10" s="27" t="s">
        <v>165</v>
      </c>
      <c r="E10" s="27" t="s">
        <v>128</v>
      </c>
      <c r="F10" s="16" t="s">
        <v>179</v>
      </c>
      <c r="G10" s="26" t="s">
        <v>180</v>
      </c>
      <c r="H10" s="38" t="s">
        <v>182</v>
      </c>
    </row>
    <row r="11" spans="1:8" ht="120">
      <c r="A11" s="15">
        <f t="shared" si="0"/>
        <v>8</v>
      </c>
      <c r="B11" s="27" t="s">
        <v>186</v>
      </c>
      <c r="C11" s="27" t="s">
        <v>148</v>
      </c>
      <c r="D11" s="16" t="s">
        <v>169</v>
      </c>
      <c r="E11" s="27" t="s">
        <v>183</v>
      </c>
      <c r="F11" s="27" t="s">
        <v>184</v>
      </c>
      <c r="G11" s="16" t="s">
        <v>185</v>
      </c>
      <c r="H11" s="38" t="s">
        <v>187</v>
      </c>
    </row>
    <row r="12" spans="1:8" ht="105">
      <c r="A12" s="15">
        <v>9</v>
      </c>
      <c r="B12" s="27" t="s">
        <v>191</v>
      </c>
      <c r="C12" s="27" t="s">
        <v>148</v>
      </c>
      <c r="D12" s="16" t="s">
        <v>159</v>
      </c>
      <c r="E12" s="27" t="s">
        <v>188</v>
      </c>
      <c r="F12" s="16" t="s">
        <v>189</v>
      </c>
      <c r="G12" s="27" t="s">
        <v>190</v>
      </c>
      <c r="H12" s="38" t="s">
        <v>192</v>
      </c>
    </row>
    <row r="13" spans="1:8" ht="105">
      <c r="A13" s="15">
        <f t="shared" si="0"/>
        <v>10</v>
      </c>
      <c r="B13" s="27" t="s">
        <v>197</v>
      </c>
      <c r="C13" s="27" t="s">
        <v>193</v>
      </c>
      <c r="D13" s="16" t="s">
        <v>169</v>
      </c>
      <c r="E13" s="27" t="s">
        <v>194</v>
      </c>
      <c r="F13" s="16" t="s">
        <v>195</v>
      </c>
      <c r="G13" s="16" t="s">
        <v>196</v>
      </c>
      <c r="H13" s="38" t="s">
        <v>198</v>
      </c>
    </row>
    <row r="14" spans="1:8" ht="105">
      <c r="A14" s="15">
        <f t="shared" si="0"/>
        <v>11</v>
      </c>
      <c r="B14" s="27" t="s">
        <v>203</v>
      </c>
      <c r="C14" s="27" t="s">
        <v>193</v>
      </c>
      <c r="D14" s="16" t="s">
        <v>199</v>
      </c>
      <c r="E14" s="16" t="s">
        <v>200</v>
      </c>
      <c r="F14" s="16" t="s">
        <v>202</v>
      </c>
      <c r="G14" s="16" t="s">
        <v>201</v>
      </c>
      <c r="H14" s="38" t="s">
        <v>204</v>
      </c>
    </row>
    <row r="15" spans="1:8" ht="90">
      <c r="A15" s="15">
        <f t="shared" si="0"/>
        <v>12</v>
      </c>
      <c r="B15" s="27" t="s">
        <v>210</v>
      </c>
      <c r="C15" s="16" t="s">
        <v>205</v>
      </c>
      <c r="D15" s="16" t="s">
        <v>206</v>
      </c>
      <c r="E15" s="27" t="s">
        <v>207</v>
      </c>
      <c r="F15" s="16" t="s">
        <v>208</v>
      </c>
      <c r="G15" s="26" t="s">
        <v>209</v>
      </c>
      <c r="H15" s="38" t="s">
        <v>211</v>
      </c>
    </row>
    <row r="16" spans="1:8" ht="105">
      <c r="A16" s="15">
        <f t="shared" si="0"/>
        <v>13</v>
      </c>
      <c r="B16" s="27" t="s">
        <v>215</v>
      </c>
      <c r="C16" s="16" t="s">
        <v>205</v>
      </c>
      <c r="D16" s="27" t="s">
        <v>212</v>
      </c>
      <c r="E16" s="27" t="s">
        <v>213</v>
      </c>
      <c r="F16" s="16" t="s">
        <v>208</v>
      </c>
      <c r="G16" s="26" t="s">
        <v>214</v>
      </c>
      <c r="H16" s="38" t="s">
        <v>216</v>
      </c>
    </row>
    <row r="17" spans="1:8" ht="135.75" thickBot="1">
      <c r="A17" s="17">
        <f t="shared" si="0"/>
        <v>14</v>
      </c>
      <c r="B17" s="39" t="s">
        <v>220</v>
      </c>
      <c r="C17" s="39" t="s">
        <v>148</v>
      </c>
      <c r="D17" s="18" t="s">
        <v>206</v>
      </c>
      <c r="E17" s="18" t="s">
        <v>217</v>
      </c>
      <c r="F17" s="18" t="s">
        <v>219</v>
      </c>
      <c r="G17" s="39" t="s">
        <v>218</v>
      </c>
      <c r="H17" s="40" t="s">
        <v>221</v>
      </c>
    </row>
    <row r="18" spans="1:8" ht="105">
      <c r="A18">
        <v>16</v>
      </c>
      <c r="B18" s="31" t="s">
        <v>226</v>
      </c>
      <c r="C18" s="31" t="s">
        <v>193</v>
      </c>
      <c r="D18" s="49" t="s">
        <v>222</v>
      </c>
      <c r="E18" s="49" t="s">
        <v>223</v>
      </c>
      <c r="F18" s="34" t="s">
        <v>224</v>
      </c>
      <c r="G18" s="50" t="s">
        <v>225</v>
      </c>
      <c r="H18" s="45" t="s">
        <v>227</v>
      </c>
    </row>
    <row r="19" spans="1:8" ht="90">
      <c r="A19">
        <v>17</v>
      </c>
      <c r="B19" s="31" t="s">
        <v>232</v>
      </c>
      <c r="C19" s="31" t="s">
        <v>228</v>
      </c>
      <c r="D19" s="34" t="s">
        <v>169</v>
      </c>
      <c r="E19" s="49" t="s">
        <v>229</v>
      </c>
      <c r="F19" s="34" t="s">
        <v>230</v>
      </c>
      <c r="G19" s="45" t="s">
        <v>231</v>
      </c>
      <c r="H19" s="45" t="s">
        <v>233</v>
      </c>
    </row>
    <row r="20" spans="1:8" ht="105">
      <c r="A20">
        <v>18</v>
      </c>
      <c r="B20" s="31" t="s">
        <v>238</v>
      </c>
      <c r="C20" s="31" t="s">
        <v>234</v>
      </c>
      <c r="D20" s="49" t="s">
        <v>235</v>
      </c>
      <c r="E20" s="49" t="s">
        <v>236</v>
      </c>
      <c r="F20" s="34" t="s">
        <v>155</v>
      </c>
      <c r="G20" s="46" t="s">
        <v>237</v>
      </c>
      <c r="H20" s="45" t="s">
        <v>239</v>
      </c>
    </row>
    <row r="21" spans="1:8" ht="105">
      <c r="A21">
        <v>19</v>
      </c>
      <c r="B21" s="31" t="s">
        <v>244</v>
      </c>
      <c r="C21" s="31" t="s">
        <v>240</v>
      </c>
      <c r="D21" s="34" t="s">
        <v>169</v>
      </c>
      <c r="E21" s="49" t="s">
        <v>241</v>
      </c>
      <c r="F21" s="49" t="s">
        <v>242</v>
      </c>
      <c r="G21" s="46" t="s">
        <v>243</v>
      </c>
      <c r="H21" s="45" t="s">
        <v>245</v>
      </c>
    </row>
    <row r="22" ht="15">
      <c r="A22">
        <v>20</v>
      </c>
    </row>
    <row r="23" ht="15">
      <c r="A23">
        <v>21</v>
      </c>
    </row>
  </sheetData>
  <sheetProtection/>
  <mergeCells count="2">
    <mergeCell ref="A1:H1"/>
    <mergeCell ref="A2:H2"/>
  </mergeCells>
  <hyperlinks>
    <hyperlink ref="G4" r:id="rId1" display="antono@phil.uoa.gr"/>
    <hyperlink ref="H4" r:id="rId2" display="http://www.phil.uoa.gr/tomeis/tomeas-byzantinis-filologias-kai-laografias/melh-dep-byzant-biografika/theodora_antonopoulou_gr.html "/>
    <hyperlink ref="H5" r:id="rId3" display="http://www.phil.uoa.gr/tomeis/tomeas-neoellhnikis-filologias/melh-dep-mnef-biografika/euripidis_garantoudis.html "/>
    <hyperlink ref="G6" r:id="rId4" display="fdimitr@phil.uoa.gr "/>
    <hyperlink ref="H6" r:id="rId5" display="http://www.phil.uoa.gr/tomeis/tomeas-byzantinis-filologias-kai-laografias/melh-dep-byzant-biografika/fotios_dimitrakopoulos_gr.html "/>
    <hyperlink ref="H7" r:id="rId6" display="http://www.phil.uoa.gr/tomeis/tomeas-byzantinis-filologias-kai-laografias/melh-dep-byzant-biografika/dionysios_kalamakis_gr.html "/>
    <hyperlink ref="H8" r:id="rId7" display="http://www.phil.uoa.gr/tomeis/tomeas-byzantinis-filologias-kai-laografias/melh-dep-byzant-biografika/athanasios_markopoulos_gr.html &#10;"/>
    <hyperlink ref="G9" r:id="rId8" display="anpanagio@phil.uoa.gr"/>
    <hyperlink ref="H9" r:id="rId9" display="http://www.phil.uoa.gr/tomeis/tomeas-byzantinis-filologias-kai-laografias/melh-dep-byzant-biografika/antonios_panagiotou_gr.html "/>
    <hyperlink ref="G10" r:id="rId10" display="mloukaki@phil.uoa.gr"/>
    <hyperlink ref="H10" r:id="rId11" display="http://www.phil.uoa.gr/tomeis/tomeas-byzantinis-filologias-kai-laografias/melh-dep-byzant-biografika/marina_loukaki_gr.html &#10;"/>
    <hyperlink ref="H11" r:id="rId12" display="http://www.phil.uoa.gr/tomeis/tomeas-neoellhnikis-filologias/melh-dep-mnef-biografika/erasmia-louiza-stauropoulou.html "/>
    <hyperlink ref="H12" r:id="rId13" display="http://www.phil.uoa.gr/tomeis/tomeas-neoellhnikis-filologias/melh-dep-mnef-biografika/zacharias-siaflekis.html "/>
    <hyperlink ref="H13" r:id="rId14" display="http://www.phil.uoa.gr/tomeis/tomeas-neoellhnikis-filologias/melh-dep-mnef-biografika/anna-tzouma.html "/>
    <hyperlink ref="H14" r:id="rId15" display="http://www.phil.uoa.gr/tomeis/tomeas-neoellhnikis-filologias/melh-dep-mnef-biografika/dimitris-aggelatos.html "/>
    <hyperlink ref="G15" r:id="rId16" display="elsterg@slavstud.uoa.gr"/>
    <hyperlink ref="H15" r:id="rId17" display="http://www.slavstud.uoa.gr/an8ropino-dynamiko/melh-dep-kai-biografika.html "/>
    <hyperlink ref="G16" r:id="rId18" display="olexandr@slavstud.uoa.gr"/>
    <hyperlink ref="H16" r:id="rId19" display="http://www.slavstud.uoa.gr/fileadmin/slavstud.uoa.gr/uploads/BIOGRAFIKA/CV._Olga_Alexandropoyloy.pdf &#10;"/>
    <hyperlink ref="H17" r:id="rId20" display="http://www.phil.uoa.gr/tomeis/tomeas-klasikis-filologias/melh-dep-klas-biografika/eleni_karamalengou_gr.html &#10;"/>
    <hyperlink ref="G18" r:id="rId21" display="cdounia@phil.uoa.gr"/>
    <hyperlink ref="H18" r:id="rId22" display="http://www.phil.uoa.gr/tomeis/tomeas-neoellhnikis-filologias/melh-dep-mnef-biografika/christina-ntounia.html "/>
    <hyperlink ref="G19" r:id="rId23" display="vpatsiou@primedu.uoa.gr"/>
    <hyperlink ref="H19" r:id="rId24" display="http://www.primedu.uoa.gr/an8ropino-dynamiko/melh-dep/ana-tomea.html "/>
    <hyperlink ref="H20" r:id="rId25" display="http://www.gs.uoa.gr/to-tmima/didaktiko-proswpiko/ores-grafeioy/petropoyloy.html "/>
    <hyperlink ref="H21" r:id="rId26" display="http://www.enl.uoa.gr/an8rwpino-dynamiko/melh-dep/tomeas-logotexnias-politismoy/koutsoudaki-mary.html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7.421875" style="0" customWidth="1"/>
    <col min="4" max="4" width="15.28125" style="0" customWidth="1"/>
    <col min="5" max="5" width="15.421875" style="0" customWidth="1"/>
    <col min="6" max="6" width="18.57421875" style="0" customWidth="1"/>
    <col min="7" max="7" width="16.7109375" style="0" customWidth="1"/>
    <col min="8" max="8" width="17.57421875" style="0" customWidth="1"/>
  </cols>
  <sheetData>
    <row r="1" spans="1:8" ht="72.75" customHeight="1" thickBot="1">
      <c r="A1" s="51" t="s">
        <v>23</v>
      </c>
      <c r="B1" s="52"/>
      <c r="C1" s="52"/>
      <c r="D1" s="52"/>
      <c r="E1" s="52"/>
      <c r="F1" s="52"/>
      <c r="G1" s="52"/>
      <c r="H1" s="53"/>
    </row>
    <row r="2" spans="1:8" ht="32.25" customHeight="1" thickBot="1">
      <c r="A2" s="57" t="s">
        <v>14</v>
      </c>
      <c r="B2" s="58"/>
      <c r="C2" s="58"/>
      <c r="D2" s="58"/>
      <c r="E2" s="58"/>
      <c r="F2" s="58"/>
      <c r="G2" s="58"/>
      <c r="H2" s="59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102">
      <c r="A4" s="10">
        <v>1</v>
      </c>
      <c r="B4" s="41" t="s">
        <v>16</v>
      </c>
      <c r="C4" s="23" t="s">
        <v>18</v>
      </c>
      <c r="D4" s="23" t="s">
        <v>17</v>
      </c>
      <c r="E4" s="23" t="s">
        <v>19</v>
      </c>
      <c r="F4" s="23" t="s">
        <v>20</v>
      </c>
      <c r="G4" s="24" t="s">
        <v>21</v>
      </c>
      <c r="H4" s="25" t="s">
        <v>22</v>
      </c>
    </row>
    <row r="5" spans="1:8" ht="60">
      <c r="A5" s="15">
        <f>SUM(A4)+1</f>
        <v>2</v>
      </c>
      <c r="B5" s="16" t="s">
        <v>24</v>
      </c>
      <c r="C5" s="27" t="s">
        <v>25</v>
      </c>
      <c r="D5" s="27" t="s">
        <v>26</v>
      </c>
      <c r="E5" s="16" t="s">
        <v>27</v>
      </c>
      <c r="F5" s="27" t="s">
        <v>28</v>
      </c>
      <c r="G5" s="26" t="s">
        <v>29</v>
      </c>
      <c r="H5" s="38" t="s">
        <v>30</v>
      </c>
    </row>
    <row r="6" spans="1:8" ht="60">
      <c r="A6" s="15">
        <f aca="true" t="shared" si="0" ref="A6:A13">SUM(A5)+1</f>
        <v>3</v>
      </c>
      <c r="B6" s="16" t="s">
        <v>31</v>
      </c>
      <c r="C6" s="27" t="s">
        <v>25</v>
      </c>
      <c r="D6" s="27" t="s">
        <v>26</v>
      </c>
      <c r="E6" s="16" t="s">
        <v>19</v>
      </c>
      <c r="F6" s="27" t="s">
        <v>32</v>
      </c>
      <c r="G6" s="26" t="s">
        <v>33</v>
      </c>
      <c r="H6" s="38" t="s">
        <v>34</v>
      </c>
    </row>
    <row r="7" spans="1:8" ht="115.5">
      <c r="A7" s="15">
        <f t="shared" si="0"/>
        <v>4</v>
      </c>
      <c r="B7" s="16" t="s">
        <v>35</v>
      </c>
      <c r="C7" s="16" t="s">
        <v>36</v>
      </c>
      <c r="D7" s="27" t="s">
        <v>37</v>
      </c>
      <c r="E7" s="27" t="s">
        <v>38</v>
      </c>
      <c r="F7" s="27" t="s">
        <v>39</v>
      </c>
      <c r="G7" s="16" t="s">
        <v>40</v>
      </c>
      <c r="H7" s="38" t="s">
        <v>41</v>
      </c>
    </row>
    <row r="8" spans="1:8" ht="102.75">
      <c r="A8" s="15">
        <f t="shared" si="0"/>
        <v>5</v>
      </c>
      <c r="B8" s="16" t="s">
        <v>42</v>
      </c>
      <c r="C8" s="27" t="s">
        <v>43</v>
      </c>
      <c r="D8" s="27" t="s">
        <v>44</v>
      </c>
      <c r="E8" s="16" t="s">
        <v>19</v>
      </c>
      <c r="F8" s="16" t="s">
        <v>45</v>
      </c>
      <c r="G8" s="26" t="s">
        <v>46</v>
      </c>
      <c r="H8" s="38" t="s">
        <v>47</v>
      </c>
    </row>
    <row r="9" spans="1:8" ht="128.25">
      <c r="A9" s="15">
        <f t="shared" si="0"/>
        <v>6</v>
      </c>
      <c r="B9" s="16" t="s">
        <v>48</v>
      </c>
      <c r="C9" s="27" t="s">
        <v>49</v>
      </c>
      <c r="D9" s="27" t="s">
        <v>50</v>
      </c>
      <c r="E9" s="27" t="s">
        <v>38</v>
      </c>
      <c r="F9" s="27" t="s">
        <v>51</v>
      </c>
      <c r="G9" s="27" t="s">
        <v>52</v>
      </c>
      <c r="H9" s="38" t="s">
        <v>53</v>
      </c>
    </row>
    <row r="10" spans="1:8" ht="128.25">
      <c r="A10" s="15">
        <f t="shared" si="0"/>
        <v>7</v>
      </c>
      <c r="B10" s="16" t="s">
        <v>54</v>
      </c>
      <c r="C10" s="27" t="s">
        <v>55</v>
      </c>
      <c r="D10" s="27" t="s">
        <v>56</v>
      </c>
      <c r="E10" s="16" t="s">
        <v>19</v>
      </c>
      <c r="F10" s="27" t="s">
        <v>57</v>
      </c>
      <c r="G10" s="42" t="s">
        <v>58</v>
      </c>
      <c r="H10" s="38" t="s">
        <v>59</v>
      </c>
    </row>
    <row r="11" spans="1:8" ht="51.75">
      <c r="A11" s="15">
        <f t="shared" si="0"/>
        <v>8</v>
      </c>
      <c r="B11" s="16" t="s">
        <v>60</v>
      </c>
      <c r="C11" s="27" t="s">
        <v>61</v>
      </c>
      <c r="D11" s="27" t="s">
        <v>61</v>
      </c>
      <c r="E11" s="16" t="s">
        <v>62</v>
      </c>
      <c r="F11" s="27" t="s">
        <v>63</v>
      </c>
      <c r="G11" s="26" t="s">
        <v>64</v>
      </c>
      <c r="H11" s="38" t="s">
        <v>65</v>
      </c>
    </row>
    <row r="12" spans="1:8" ht="116.25" thickBot="1">
      <c r="A12" s="15">
        <f t="shared" si="0"/>
        <v>9</v>
      </c>
      <c r="B12" s="16" t="s">
        <v>66</v>
      </c>
      <c r="C12" s="16" t="s">
        <v>36</v>
      </c>
      <c r="D12" s="27" t="s">
        <v>67</v>
      </c>
      <c r="E12" s="29" t="s">
        <v>62</v>
      </c>
      <c r="F12" s="43" t="s">
        <v>68</v>
      </c>
      <c r="G12" s="26" t="s">
        <v>69</v>
      </c>
      <c r="H12" s="38" t="s">
        <v>70</v>
      </c>
    </row>
    <row r="13" spans="1:8" ht="39.75" thickBot="1">
      <c r="A13" s="17">
        <f t="shared" si="0"/>
        <v>10</v>
      </c>
      <c r="B13" s="18" t="s">
        <v>71</v>
      </c>
      <c r="C13" s="18" t="s">
        <v>72</v>
      </c>
      <c r="D13" s="18" t="s">
        <v>72</v>
      </c>
      <c r="E13" s="18" t="s">
        <v>73</v>
      </c>
      <c r="F13" s="39" t="s">
        <v>74</v>
      </c>
      <c r="G13" s="30" t="s">
        <v>75</v>
      </c>
      <c r="H13" s="40" t="s">
        <v>76</v>
      </c>
    </row>
    <row r="14" spans="1:8" ht="90.75" thickBot="1">
      <c r="A14">
        <v>11</v>
      </c>
      <c r="B14" s="18" t="s">
        <v>77</v>
      </c>
      <c r="C14" s="28" t="s">
        <v>78</v>
      </c>
      <c r="D14" s="31" t="s">
        <v>79</v>
      </c>
      <c r="E14" s="28" t="s">
        <v>62</v>
      </c>
      <c r="F14" s="44" t="s">
        <v>80</v>
      </c>
      <c r="G14" s="33" t="s">
        <v>81</v>
      </c>
      <c r="H14" s="45" t="s">
        <v>82</v>
      </c>
    </row>
    <row r="15" spans="1:8" ht="150">
      <c r="A15">
        <v>12</v>
      </c>
      <c r="B15" s="34" t="s">
        <v>83</v>
      </c>
      <c r="C15" s="32" t="s">
        <v>36</v>
      </c>
      <c r="D15" s="31" t="s">
        <v>67</v>
      </c>
      <c r="E15" s="32" t="s">
        <v>62</v>
      </c>
      <c r="F15" s="44" t="s">
        <v>84</v>
      </c>
      <c r="G15" s="33" t="s">
        <v>21</v>
      </c>
      <c r="H15" s="45" t="s">
        <v>85</v>
      </c>
    </row>
    <row r="16" spans="1:8" ht="225">
      <c r="A16">
        <v>13</v>
      </c>
      <c r="B16" s="34" t="s">
        <v>86</v>
      </c>
      <c r="C16" s="46" t="s">
        <v>87</v>
      </c>
      <c r="D16" s="31" t="s">
        <v>88</v>
      </c>
      <c r="E16" s="32" t="s">
        <v>62</v>
      </c>
      <c r="F16" s="44" t="s">
        <v>89</v>
      </c>
      <c r="G16" s="31" t="s">
        <v>90</v>
      </c>
      <c r="H16" s="45" t="s">
        <v>91</v>
      </c>
    </row>
    <row r="17" spans="1:8" ht="150">
      <c r="A17">
        <v>14</v>
      </c>
      <c r="B17" s="34" t="s">
        <v>92</v>
      </c>
      <c r="C17" s="32" t="s">
        <v>36</v>
      </c>
      <c r="D17" s="31" t="s">
        <v>93</v>
      </c>
      <c r="E17" s="32" t="s">
        <v>62</v>
      </c>
      <c r="F17" s="44" t="s">
        <v>94</v>
      </c>
      <c r="G17" s="33" t="s">
        <v>21</v>
      </c>
      <c r="H17" s="45" t="s">
        <v>95</v>
      </c>
    </row>
    <row r="18" spans="1:8" ht="75">
      <c r="A18">
        <v>15</v>
      </c>
      <c r="B18" s="34" t="s">
        <v>96</v>
      </c>
      <c r="C18" s="46" t="s">
        <v>97</v>
      </c>
      <c r="D18" s="35" t="s">
        <v>98</v>
      </c>
      <c r="E18" s="46" t="s">
        <v>99</v>
      </c>
      <c r="F18" s="44" t="s">
        <v>100</v>
      </c>
      <c r="H18" s="47" t="s">
        <v>101</v>
      </c>
    </row>
    <row r="19" spans="1:8" ht="210">
      <c r="A19">
        <v>16</v>
      </c>
      <c r="H19" s="48" t="s">
        <v>102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hyperlinks>
    <hyperlink ref="G4" r:id="rId1" display="ruslit@philol.msu.ru"/>
    <hyperlink ref="H4" r:id="rId2" display="http://www.philol.msu.ru/~istlit/arh.htm"/>
    <hyperlink ref="G5" r:id="rId3" display="aleksandrova@crimea.edu"/>
    <hyperlink ref="H5" r:id="rId4" display="http://www.crimea.edu/person_page/aleksandr/index.htm "/>
    <hyperlink ref="G6" r:id="rId5" display="borisova@crimea.edu"/>
    <hyperlink ref="H6" r:id="rId6" display="http://www.crimea.edu/person_page/borisova/index.htm"/>
    <hyperlink ref="H7" r:id="rId7" display="http://www.philol.msu.ru/~slavphil/ "/>
    <hyperlink ref="G8" r:id="rId8" display="rosanna.benacchio@unipd.it"/>
    <hyperlink ref="H8" r:id="rId9" display="http://www.maldura.unipd.it/rosanna-benacchio"/>
    <hyperlink ref="H9" r:id="rId10" display="https://www.uni-sofia.bg/index.php/eng/the_university/faculties"/>
    <hyperlink ref="G10" r:id="rId11" display="O.Chervinska@chnu.edu.ua"/>
    <hyperlink ref="H10" r:id="rId12" display="http://philology.chnu.edu.ua/structure_zarlit.html "/>
    <hyperlink ref="G11" r:id="rId13" display="glanc@ff.cuni.cz "/>
    <hyperlink ref="H11" r:id="rId14" display="http://usvs.ff.cuni.cz/ucitele/glanc.php "/>
    <hyperlink ref="G12" r:id="rId15" display="aledenev@mail.ru"/>
    <hyperlink ref="H12" r:id="rId16" display="http://www.philol.msu.ru/~xxcentury/"/>
    <hyperlink ref="G13" r:id="rId17" display="sashunja@yandex.ru"/>
    <hyperlink ref="H13" r:id="rId18" display="http://www.imli.ru/"/>
    <hyperlink ref="G14" r:id="rId19" display="fedor.poljakov@univie.ac.at"/>
    <hyperlink ref="H14" r:id="rId20" display="http://slawistik.univie.ac.at/en/mitarbeiter/poljakov-fedor-b/"/>
    <hyperlink ref="G15" r:id="rId21" display="ruslit@philol.msu.ru"/>
    <hyperlink ref="H15" r:id="rId22" display="http://www.philol.msu.ru/~istlit/ranchin.htm"/>
    <hyperlink ref="H16" r:id="rId23" display="http://holy-mount-athos.org/en/speakers/86-prof-dr-kyrill-pavlikianov-professor-of-byzantine-philology-and-paleography-at-the-university-of-sofia-st-kliment-ohridski-department-of-classical-and-modern-philology "/>
    <hyperlink ref="G17" r:id="rId24" display="ruslit@philol.msu.ru"/>
    <hyperlink ref="H17" r:id="rId25" display="http://www.philol.msu.ru/~istlit/pautkin.htm"/>
    <hyperlink ref="H18" r:id="rId26" display="http://www.inslav.ru/ob-institute/sotrudniki/820-2011-08-29-08-26-27"/>
    <hyperlink ref="H19" r:id="rId27" display="http://ru.wikipedia.org/wiki/%D0%A2%D1%83%D1%80%D0%B8%D0%BB%D0%BE%D0%B2,_%D0%90%D0%BD%D0%B0%D1%82%D0%BE%D0%BB%D0%B8%D0%B9_%D0%90%D1%80%D0%BA%D0%B0%D0%B4%D1%8C%D0%B5%D0%B2%D0%B8%D1%8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2.00390625" style="0" customWidth="1"/>
    <col min="4" max="4" width="14.0039062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3.421875" style="0" customWidth="1"/>
    <col min="9" max="9" width="16.421875" style="0" customWidth="1"/>
  </cols>
  <sheetData>
    <row r="1" spans="1:9" ht="64.5" customHeight="1" thickBot="1">
      <c r="A1" s="60" t="s">
        <v>103</v>
      </c>
      <c r="B1" s="61"/>
      <c r="C1" s="61"/>
      <c r="D1" s="61"/>
      <c r="E1" s="61"/>
      <c r="F1" s="61"/>
      <c r="G1" s="61"/>
      <c r="H1" s="61"/>
      <c r="I1" s="62"/>
    </row>
    <row r="2" spans="1:9" ht="30.7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5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ht="140.25">
      <c r="A4" s="6">
        <v>1</v>
      </c>
      <c r="B4" s="23" t="s">
        <v>246</v>
      </c>
      <c r="C4" s="22" t="s">
        <v>104</v>
      </c>
      <c r="D4" s="23" t="s">
        <v>105</v>
      </c>
      <c r="E4" s="23" t="s">
        <v>106</v>
      </c>
      <c r="F4" s="23" t="s">
        <v>107</v>
      </c>
      <c r="G4" s="1" t="s">
        <v>108</v>
      </c>
      <c r="H4" s="19" t="s">
        <v>109</v>
      </c>
      <c r="I4" s="24" t="s">
        <v>110</v>
      </c>
    </row>
    <row r="5" spans="1:9" ht="38.25">
      <c r="A5" s="20">
        <f>SUM(A4)+1</f>
        <v>2</v>
      </c>
      <c r="B5" s="36" t="s">
        <v>250</v>
      </c>
      <c r="C5" s="21" t="s">
        <v>104</v>
      </c>
      <c r="D5" s="36" t="s">
        <v>111</v>
      </c>
      <c r="E5" s="21" t="s">
        <v>112</v>
      </c>
      <c r="F5" s="36" t="s">
        <v>113</v>
      </c>
      <c r="G5" s="36" t="s">
        <v>114</v>
      </c>
      <c r="H5" s="37" t="s">
        <v>115</v>
      </c>
      <c r="I5" s="37" t="s">
        <v>116</v>
      </c>
    </row>
    <row r="6" spans="1:9" ht="51">
      <c r="A6" s="20">
        <f aca="true" t="shared" si="0" ref="A6:A23">SUM(A5)+1</f>
        <v>3</v>
      </c>
      <c r="B6" s="36" t="s">
        <v>247</v>
      </c>
      <c r="C6" s="21" t="s">
        <v>104</v>
      </c>
      <c r="D6" s="36" t="s">
        <v>111</v>
      </c>
      <c r="E6" s="21" t="s">
        <v>62</v>
      </c>
      <c r="F6" s="36" t="s">
        <v>117</v>
      </c>
      <c r="G6" s="36" t="s">
        <v>118</v>
      </c>
      <c r="H6" s="36" t="s">
        <v>119</v>
      </c>
      <c r="I6" s="37" t="s">
        <v>120</v>
      </c>
    </row>
    <row r="7" spans="1:9" ht="30">
      <c r="A7" s="20">
        <f t="shared" si="0"/>
        <v>4</v>
      </c>
      <c r="B7" s="36" t="s">
        <v>248</v>
      </c>
      <c r="C7" s="21" t="s">
        <v>104</v>
      </c>
      <c r="D7" s="36" t="s">
        <v>111</v>
      </c>
      <c r="E7" s="21" t="s">
        <v>62</v>
      </c>
      <c r="F7" s="36" t="s">
        <v>121</v>
      </c>
      <c r="G7" s="36" t="s">
        <v>122</v>
      </c>
      <c r="H7" s="37" t="s">
        <v>123</v>
      </c>
      <c r="I7" s="37" t="s">
        <v>124</v>
      </c>
    </row>
    <row r="8" spans="1:9" ht="45">
      <c r="A8" s="20">
        <f t="shared" si="0"/>
        <v>5</v>
      </c>
      <c r="B8" s="36" t="s">
        <v>251</v>
      </c>
      <c r="C8" s="36" t="s">
        <v>125</v>
      </c>
      <c r="D8" s="36" t="s">
        <v>126</v>
      </c>
      <c r="E8" s="36" t="s">
        <v>127</v>
      </c>
      <c r="F8" s="36" t="s">
        <v>128</v>
      </c>
      <c r="G8" s="36" t="s">
        <v>129</v>
      </c>
      <c r="H8" s="37" t="s">
        <v>130</v>
      </c>
      <c r="I8" s="37" t="s">
        <v>131</v>
      </c>
    </row>
    <row r="9" spans="1:9" ht="102">
      <c r="A9" s="20">
        <f t="shared" si="0"/>
        <v>6</v>
      </c>
      <c r="B9" s="36" t="s">
        <v>249</v>
      </c>
      <c r="C9" s="21" t="s">
        <v>104</v>
      </c>
      <c r="D9" s="36" t="s">
        <v>132</v>
      </c>
      <c r="E9" s="36" t="s">
        <v>127</v>
      </c>
      <c r="F9" s="36" t="s">
        <v>133</v>
      </c>
      <c r="G9" s="36" t="s">
        <v>114</v>
      </c>
      <c r="H9" s="37" t="s">
        <v>134</v>
      </c>
      <c r="I9" s="37" t="s">
        <v>135</v>
      </c>
    </row>
    <row r="10" spans="1:9" ht="105">
      <c r="A10" s="20">
        <f t="shared" si="0"/>
        <v>7</v>
      </c>
      <c r="B10" s="36" t="s">
        <v>252</v>
      </c>
      <c r="C10" s="36" t="s">
        <v>136</v>
      </c>
      <c r="D10" s="36" t="s">
        <v>137</v>
      </c>
      <c r="E10" s="36" t="s">
        <v>127</v>
      </c>
      <c r="F10" s="36" t="s">
        <v>138</v>
      </c>
      <c r="G10" s="36" t="s">
        <v>139</v>
      </c>
      <c r="H10" s="37" t="s">
        <v>140</v>
      </c>
      <c r="I10" s="37" t="s">
        <v>141</v>
      </c>
    </row>
    <row r="11" spans="1:9" ht="76.5">
      <c r="A11" s="20">
        <f t="shared" si="0"/>
        <v>8</v>
      </c>
      <c r="B11" s="36" t="s">
        <v>253</v>
      </c>
      <c r="C11" s="36" t="s">
        <v>142</v>
      </c>
      <c r="D11" s="36" t="s">
        <v>143</v>
      </c>
      <c r="E11" s="21" t="s">
        <v>62</v>
      </c>
      <c r="F11" s="36" t="s">
        <v>144</v>
      </c>
      <c r="G11" s="36" t="s">
        <v>145</v>
      </c>
      <c r="H11" s="37" t="s">
        <v>146</v>
      </c>
      <c r="I11" s="37" t="s">
        <v>147</v>
      </c>
    </row>
    <row r="12" spans="1:9" ht="15">
      <c r="A12" s="20">
        <f t="shared" si="0"/>
        <v>9</v>
      </c>
      <c r="B12" s="21"/>
      <c r="C12" s="21"/>
      <c r="D12" s="21"/>
      <c r="E12" s="21"/>
      <c r="F12" s="21"/>
      <c r="G12" s="21"/>
      <c r="H12" s="21"/>
      <c r="I12" s="21"/>
    </row>
    <row r="13" spans="1:9" ht="15">
      <c r="A13" s="20">
        <f t="shared" si="0"/>
        <v>10</v>
      </c>
      <c r="B13" s="21"/>
      <c r="C13" s="21"/>
      <c r="D13" s="21"/>
      <c r="E13" s="21"/>
      <c r="F13" s="21"/>
      <c r="G13" s="21"/>
      <c r="H13" s="21"/>
      <c r="I13" s="21"/>
    </row>
    <row r="14" spans="1:9" ht="15">
      <c r="A14" s="20">
        <f t="shared" si="0"/>
        <v>11</v>
      </c>
      <c r="B14" s="21"/>
      <c r="C14" s="21"/>
      <c r="D14" s="21"/>
      <c r="E14" s="21"/>
      <c r="F14" s="21"/>
      <c r="G14" s="21"/>
      <c r="H14" s="21"/>
      <c r="I14" s="21"/>
    </row>
    <row r="15" spans="1:9" ht="15">
      <c r="A15" s="20">
        <f t="shared" si="0"/>
        <v>12</v>
      </c>
      <c r="B15" s="21"/>
      <c r="C15" s="21"/>
      <c r="D15" s="21"/>
      <c r="E15" s="21"/>
      <c r="F15" s="21"/>
      <c r="G15" s="21"/>
      <c r="H15" s="21"/>
      <c r="I15" s="21"/>
    </row>
    <row r="16" spans="1:9" ht="15">
      <c r="A16" s="20">
        <f t="shared" si="0"/>
        <v>13</v>
      </c>
      <c r="B16" s="21"/>
      <c r="C16" s="21"/>
      <c r="D16" s="21"/>
      <c r="E16" s="21"/>
      <c r="F16" s="21"/>
      <c r="G16" s="21"/>
      <c r="H16" s="21"/>
      <c r="I16" s="21"/>
    </row>
    <row r="17" spans="1:9" ht="15">
      <c r="A17" s="20">
        <f t="shared" si="0"/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5">
      <c r="A18" s="20">
        <f t="shared" si="0"/>
        <v>15</v>
      </c>
      <c r="B18" s="21"/>
      <c r="C18" s="21"/>
      <c r="D18" s="21"/>
      <c r="E18" s="21"/>
      <c r="F18" s="21"/>
      <c r="G18" s="21"/>
      <c r="H18" s="21"/>
      <c r="I18" s="21"/>
    </row>
    <row r="19" spans="1:9" ht="15">
      <c r="A19" s="20">
        <f t="shared" si="0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0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0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0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0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enl.auth.gr/instructor.asp?Id=2 "/>
    <hyperlink ref="H5" r:id="rId2" display="ivassis@lit.auth.gr "/>
    <hyperlink ref="I5" r:id="rId3" display="http://www.lit.auth.gr/node/658"/>
    <hyperlink ref="I6" r:id="rId4" display="http://www.lit.auth.gr/node/52 "/>
    <hyperlink ref="H7" r:id="rId5" display="kotzabas@lit.auth.gr"/>
    <hyperlink ref="I7" r:id="rId6" display="http://www.lit.auth.gr/node/54 "/>
    <hyperlink ref="H8" r:id="rId7" display="mnef@cc.uoi.gr "/>
    <hyperlink ref="I8" r:id="rId8" display="http://philology.uoi.gr/node/20 &#10;"/>
    <hyperlink ref="H9" r:id="rId9" display="macri@itl.auth.gr"/>
    <hyperlink ref="I9" r:id="rId10" display="http://www.itl.auth.gr/1/index.php/people/didaktiko-erevnitiko-prosopiko/12-gabriella-macri "/>
    <hyperlink ref="H10" r:id="rId11" display="gotsi@ath.forthnet.gr "/>
    <hyperlink ref="I10" r:id="rId12" display="http://www.philology-upatras.gr/staff/dep/anaplerotes_kategetes/gkotse_georgia &#10;"/>
    <hyperlink ref="H11" r:id="rId13" display="eyowa2@otenet.gr  "/>
    <hyperlink ref="I11" r:id="rId14" display="http://helit.duth.gr/staff/dep/Kontogianni.shtml "/>
  </hyperlinks>
  <printOptions/>
  <pageMargins left="0.7" right="0.7" top="0.75" bottom="0.75" header="0.3" footer="0.3"/>
  <pageSetup horizontalDpi="600" verticalDpi="600" orientation="landscape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2014-07-28T16:28:11Z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