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ΕΚΛΕΚΤΟΡΕΣ ΤΜΗΜΑΤΟΣ" sheetId="1" r:id="rId1"/>
    <sheet name="ΛΟΙΠΟΙ (ΗΜΕΔΑΠΗΣ-ΑΛΛΟΔΑΠΗΣ)" sheetId="2" r:id="rId2"/>
  </sheets>
  <definedNames>
    <definedName name="_xlnm.Print_Titles" localSheetId="0">'ΕΚΛΕΚΤΟΡΕΣ ΤΜΗΜΑΤΟΣ'!$1:$3</definedName>
  </definedNames>
  <calcPr fullCalcOnLoad="1"/>
</workbook>
</file>

<file path=xl/sharedStrings.xml><?xml version="1.0" encoding="utf-8"?>
<sst xmlns="http://schemas.openxmlformats.org/spreadsheetml/2006/main" count="271" uniqueCount="187">
  <si>
    <t>Α/Α</t>
  </si>
  <si>
    <t>ΤΜΗΜΑ-ΣΧΟΛΗ</t>
  </si>
  <si>
    <t>ΒΑΘΜΙΔΑ</t>
  </si>
  <si>
    <t>ΓΝΩΣΤΙΚΟ 
ΑΝΤΙΚΕΙΜΕΝΟ</t>
  </si>
  <si>
    <t>ΗΛ. ΔΙΕΥΘΥΝΣΗ (e-mail)</t>
  </si>
  <si>
    <t>ΙΔΡΥΜΑ</t>
  </si>
  <si>
    <t>ΚΩΔΙΚΟΣ ΑΠΕΛΛΑ</t>
  </si>
  <si>
    <t>ΤΜΗΜΑ</t>
  </si>
  <si>
    <t>ΟΝΟΜΑ</t>
  </si>
  <si>
    <t>ΕΠΩΝΥΜΟ</t>
  </si>
  <si>
    <t xml:space="preserve">  ΕΚΛΕΚΤΟΡΕΣ ΟΙΚΕΙΟΥ ΤΜΗΜΑΤΟΣ </t>
  </si>
  <si>
    <t xml:space="preserve">                ΛΟΙΠΟΙ ΕΚΛΕΚΤΟΡΕΣ:
- ΚΑΘΗΓΗΤΕΣ ΟΙΚΕΙΟΥ ΑΕΙ (πλην οικείου Τμήματος), 
- ΚΑΘΗΓΗΤΕΣ ΑΛΛΟΥ ΑΕΙ ΗΜΕΔΑΠΗΣ
- ΚΑΘΗΓΗΤΕΣ ΟΜΟΤΑΓΟΥΣ ΑΕΙ ΑΛΛΟΔΑΠΗΣ
- ΕΡΕΥΝΗΤΕΣ ΗΜΕΔΑΠΗΣ &amp; ΑΛΛΟΔΑΠΗΣ
</t>
  </si>
  <si>
    <t>ΓΚΑΡΗ</t>
  </si>
  <si>
    <t>Αικατερίνη</t>
  </si>
  <si>
    <t>Ψυχολογίας</t>
  </si>
  <si>
    <t>ΑΝΑΠΛΗΡΩΤΡΙΑ ΚΑΘΗΓΗΤΡΙΑ</t>
  </si>
  <si>
    <t>ΚΟΙΝΩΝΙΚΗ ΨΥΧΟΛΟΓΙΑ</t>
  </si>
  <si>
    <t>agari@psych.uoa.gr</t>
  </si>
  <si>
    <t>ΦΙΛΟΣΟΦΙΚΗ ΣΧΟΛΗ Ε.Κ.Π.Α.
ΤΜΗΜΑ ΨΥΧΟΛΟΓΙΑΣ
ΜΗΤΡΩΟ ΕΚΛΕΚΤΟΡΩΝ
ΓΙΑ ΤΟ ΓΝΩΣΤΙΚΟ ΑΝΤΙΚΕΙΜΕΝΟ "ΔΙΑΠΟΛΙΤΙΣΜΙΚΗ ΨΥΧΟΛΟΓΙΑ"</t>
  </si>
  <si>
    <t>Αλεξάνδρα</t>
  </si>
  <si>
    <t>Νικόλαος</t>
  </si>
  <si>
    <t>Ξένη</t>
  </si>
  <si>
    <t>Γιάννης</t>
  </si>
  <si>
    <t>Γεώργιος</t>
  </si>
  <si>
    <t>Αντώνιος</t>
  </si>
  <si>
    <t>Άρτεμις</t>
  </si>
  <si>
    <t>Μαρία</t>
  </si>
  <si>
    <t>Θάλεια</t>
  </si>
  <si>
    <t>Ιωάννης</t>
  </si>
  <si>
    <t>Κωνσταντίνος</t>
  </si>
  <si>
    <t>Φλώρα</t>
  </si>
  <si>
    <t>Παναγιώτης</t>
  </si>
  <si>
    <t>Ευθαλία</t>
  </si>
  <si>
    <t>Ευθύμιος</t>
  </si>
  <si>
    <t>Σουλτάνα</t>
  </si>
  <si>
    <t>Αθανάσιος</t>
  </si>
  <si>
    <t>Αθηνά</t>
  </si>
  <si>
    <t>Νεκταρία</t>
  </si>
  <si>
    <t>Παύλος</t>
  </si>
  <si>
    <t>Σταμάτης</t>
  </si>
  <si>
    <t>Αντωνία</t>
  </si>
  <si>
    <t>Γεράσιμος</t>
  </si>
  <si>
    <t>Δέσποινα</t>
  </si>
  <si>
    <t>Κυριακή</t>
  </si>
  <si>
    <t>Θεμιστοκλής</t>
  </si>
  <si>
    <t>-</t>
  </si>
  <si>
    <t>ΑΜΠΑΚΟΥΜΚΙΝ</t>
  </si>
  <si>
    <t>ΓΑΡΔΙΚΙΩΤΗΣ</t>
  </si>
  <si>
    <t>ΓΙΩΤΣΑ</t>
  </si>
  <si>
    <t>ΓΚΟΒΑΡΗΣ</t>
  </si>
  <si>
    <t>ΔΙΚΑΙΟΥ</t>
  </si>
  <si>
    <t>ΔΡΑΓΩΝΑ</t>
  </si>
  <si>
    <t>ΚΑΤΕΡΕΛΟΣ</t>
  </si>
  <si>
    <t>ΚΑΦΕΤΣΙΟΣ</t>
  </si>
  <si>
    <t>ΚΟΚΚΙΝΑΚΗ</t>
  </si>
  <si>
    <t>ΚΟΡΔΟΥΤΗΣ</t>
  </si>
  <si>
    <t>ΚΩΝΣΤΑΝΤΙΝΙΔΟΥ</t>
  </si>
  <si>
    <t>ΛΑΜΠΡΙΔΗΣ</t>
  </si>
  <si>
    <t>ΜΑΝΤΟΓΛΟΥ</t>
  </si>
  <si>
    <t>ΜΑΡΒΑΚΗΣ</t>
  </si>
  <si>
    <t>ΜΑΡΟΥΔΑ-ΧΑΤΖΟΥΛΗ</t>
  </si>
  <si>
    <t>ΜΠΟΖΑΤΖΗΣ</t>
  </si>
  <si>
    <t>ΝΙΚΟΛΑΟΥ</t>
  </si>
  <si>
    <t>ΠΑΛΑΙΟΛΟΓΟΥ</t>
  </si>
  <si>
    <t>ΠΑΝΤΑΖΗΣ</t>
  </si>
  <si>
    <t>ΠΑΠΑΣΤΑΜΟΥ</t>
  </si>
  <si>
    <t>ΠΑΠΑΣΤΥΛΙΑΝΟΥ</t>
  </si>
  <si>
    <t>ΠΡΟΔΡΟΜΙΤΗΣ</t>
  </si>
  <si>
    <t>ΣΑΚΑΛΑΚΗ</t>
  </si>
  <si>
    <t>ΣΑΚΚΑ</t>
  </si>
  <si>
    <t>ΤΣΟΥΚΑΛΑ</t>
  </si>
  <si>
    <t>ΧΑΝΤΖΗ</t>
  </si>
  <si>
    <t>ΧΡΗΣΤΑΚΗΣ</t>
  </si>
  <si>
    <t>ΧΡΥΣΟΧΟΟΥ</t>
  </si>
  <si>
    <t>ΑΔΑΜΟΠΟΥΛΟΣ</t>
  </si>
  <si>
    <t>ΑΠΟΣΤΟΛΙΔΗΣ</t>
  </si>
  <si>
    <t>Πανεπιστήμιο Θεσσαλίας</t>
  </si>
  <si>
    <t>Παιδαγωγικό Τμήμα Προσχολικής Εκπαίδευσης, Σχολή Ανθρωπιστικών και Κοινωνικών Επιστημών</t>
  </si>
  <si>
    <t>Επίκουρος Καθηγητής (Μόνιμος)</t>
  </si>
  <si>
    <t>Αριστοτέλειο Πανεπιστήμιο Θεσσαλονίκης</t>
  </si>
  <si>
    <t>Τμήμα Δημοσιογραφίας και Μέσων Μαζικής Επικοινωνίας, Σχολή Οικονομικών και Πολιτικών Επιστημών</t>
  </si>
  <si>
    <t>Αναπληρωτής Καθηγητής</t>
  </si>
  <si>
    <t>ΚΟΙΝΩΝΙΚΗ ΨΥΧΟΛΟΓΙΑ ΚΑΙ Μ.Μ.Ε.</t>
  </si>
  <si>
    <t>Πανεπιστήμιο Ιωαννίνων</t>
  </si>
  <si>
    <t>Παιδαγωγικό Τμήμα Νηπιαγωγών, Σχολή Επιστημών Αγωγής</t>
  </si>
  <si>
    <t>Αναπληρώτρια Καθηγήτρια</t>
  </si>
  <si>
    <t>Παιδαγωγικό Τμήμα Δημοτικής Εκπαίδευσης, Σχολή Ανθρωπιστικών και Κοινωνικών Επιστημών</t>
  </si>
  <si>
    <t>Καθηγητής 1ης ΒΑΘΜΙΔΑΣ</t>
  </si>
  <si>
    <t>ΔΙΑΠΟΛΙΤΙΣΜΙΚΗ ΕΚΠΑΙΔΕΥΣΗ: ΘΕΩΡΙΑ ΚΑΙ ΠΡΑΞΗ</t>
  </si>
  <si>
    <t xml:space="preserve"> Τμήμα Ψυχολογίας, Φιλοσοφική Σχολή</t>
  </si>
  <si>
    <t>Καθηγήτρια 1ης ΒΑΘΜΙΔΑΣ</t>
  </si>
  <si>
    <t>Εθνικό και Καποδιστριακό Πανεπιστήμιο Αθηνών</t>
  </si>
  <si>
    <t>Τμήμα Εκπαίδευσης και Αγωγής στην Προσχολική Ηλικία, Σχολή Επιστημών της Αγωγής</t>
  </si>
  <si>
    <t>ΚΑΘΗΓΗΤΡΙΑ 1ης ΒΑΘΜΙΔΑΣ</t>
  </si>
  <si>
    <t xml:space="preserve"> Πάντειο Πανεπιστήμιο</t>
  </si>
  <si>
    <t>Τμήμα Ψυχολογίας, Σχολή Κοινωνικών Επιστημών και Ψυχολογίας</t>
  </si>
  <si>
    <t>ΜΕΘΟΔΟΛΟΓΙΑ ΕΡΕΥΝΑΣ ΣΤΗΝ ΚΟΙΝΩΝΙΚΗ ΨΥΧΟΛΟΓΙΑ</t>
  </si>
  <si>
    <t>Πανεπιστήμιο Κρήτης</t>
  </si>
  <si>
    <t>Τμήμα Ψυχολογίας, Σχολή Κοινωνικών, Οικονομικών και Πολιτικών Επιστημών</t>
  </si>
  <si>
    <t>ΚΟΙΝΩΝΙΚΗ ΚΑΙ ΟΡΓΑΝΩΤΙΚΗ ΨΥΧΟΛΟΓΙΑ</t>
  </si>
  <si>
    <t>Οικονομικό Πανεπιστήμιο Αθηνών</t>
  </si>
  <si>
    <t>Τμήμα Μάρκετινγκ και Επικοινωνίας, Σχολή Διοίκησης Επιχειρήσεων</t>
  </si>
  <si>
    <t>ΚΟΙΝΩΝΙΚΗ ΨΥΧΟΛΟΓΙΑ ΚΑΙ ΨΥΧΟΛΟΓΙΑ ΤΟΥ ΚΑΤΑΝΑΛΩΤΗ</t>
  </si>
  <si>
    <t>Πάντειο Πανεπιστήμιο</t>
  </si>
  <si>
    <t>ΚΟΙΝΩΝΙΚΗ ΨΥΧΟΛΟΓΙΑ ΤΩΝ ΔΙΑΠΡΟΣΩΠΙΚΩΝ ΣΧΕΣΕΩΝ</t>
  </si>
  <si>
    <t>Πανεπιστήμιο Δυτικής Μακεδονίας</t>
  </si>
  <si>
    <t>Παιδαγωγικό Τμήμα Νηπιαγωγών, Παιδαγωγική Σχολή</t>
  </si>
  <si>
    <t>Επίκουρη Καθηγήτρια (Μόνιμη)</t>
  </si>
  <si>
    <t>Δημοκρίτειο Πανεπιστήμιο Θράκης</t>
  </si>
  <si>
    <t>Τμήμα Ιστορίας και Εθνολογίας, Σχολή Κλασσικών και Ανθρωπιστικών Σπουδών</t>
  </si>
  <si>
    <t>Παιδαγωγικό Τμήμα Δημοτικής Εκπαίδευσης, Παιδαγωγική Σχολή</t>
  </si>
  <si>
    <t>ΚΛΙΝΙΚΗ ΚΟΙΝΩΝΙΚΗ ΨΥΧΟΛΟΓΙΑ</t>
  </si>
  <si>
    <t>Τμήμα Επικοινωνίας και Μ.Μ.Ε., Σχολή Οικονομικών και Πολιτικών Επιστημών</t>
  </si>
  <si>
    <t>ΚΟΙΝΩΝΙΚΗ ΨΥΧΟΛΟΓΙΑ ΜΕ ΕΜΦΑΣΗ ΣΤΗΝ ΕΠΙΚΟΙΝΩΝΙΑ ΣΤΙΣ ΟΜΑΔΕΣ</t>
  </si>
  <si>
    <t>Τμήμα Φιλοσοφίας, Παιδαγωγικής και Ψυχολογίας, Φιλοσοφική Σχολή</t>
  </si>
  <si>
    <t>Πανεπιστήμιο Πατρών</t>
  </si>
  <si>
    <t>Παιδαγωγικό Τμήμα Δημοτικής Εκπαίδευσης, Σχολή Κοινωνικών Επιστημών</t>
  </si>
  <si>
    <t>ΔΙΑΠΟΛΙΤΙΣΜΙΚΗ ΠΑΙΔΑΓΩΓΙΚΗ</t>
  </si>
  <si>
    <t>ΔΙΑΠΟΛΙΤΙΣΜΙΚΗ ΕΚΠΑΙΔΕΥΣΗ</t>
  </si>
  <si>
    <t>Τμήμα Κινηματοργράφου, Σχολή Καλών Τεχνών</t>
  </si>
  <si>
    <t>ΠΕΙΡΑΜΑΤΙΚΗ ΚΟΙΝΩΝΙΚΗ ΨΥΧΟΛΟΓΙΑ</t>
  </si>
  <si>
    <t>Τμήμα Φιλοσοφίας-Παιδαγωγικής-Ψυχολογίας, Φιλοσοφική Σχολή</t>
  </si>
  <si>
    <t>Παιδαγωγικό Τμήμα Δημοτικής Εκπαίδευσης, Σχολή Επιστημών Αγωγής</t>
  </si>
  <si>
    <t>Τμήμα Αρχιτεκτόνων Μηχανικών, Πολυτεχνική Σχολή</t>
  </si>
  <si>
    <t>ΚΟΙΝΩΝΙΚΗ ΨΥΧΟΛΟΓΙΑ ΤΟΥ ΧΩΡΟΥ</t>
  </si>
  <si>
    <t>ΨΥΧΟΚΟΙΝΩΝΙΟΛΟΓΙΑ ΤΩΝ ΜΕΣΩΝ ΜΑΖΙΚΗΣ ΕΝΗΜΕΡΩΣΗΣ</t>
  </si>
  <si>
    <t>ΚΟΙΝΩΝΙΚΗ ΚΑΙ ΠΟΛΙΤΙΚΗ ΨΥΧΟΛΟΓΙΑ</t>
  </si>
  <si>
    <t xml:space="preserve"> Grand Valley State University, Alendale, MI, USA</t>
  </si>
  <si>
    <t>Department of Psychology</t>
  </si>
  <si>
    <t>Professor</t>
  </si>
  <si>
    <t>SOCIAL AND CROSS-CULTURAL PSYCHOLOGY</t>
  </si>
  <si>
    <t>Université de Provence, Aix-en-Provence, France</t>
  </si>
  <si>
    <t>Département de Psychologie et du Travail</t>
  </si>
  <si>
    <t>Professeur</t>
  </si>
  <si>
    <t>PSYCHOLOGIE SOCIALE DE LA SANTÉ</t>
  </si>
  <si>
    <t>gabak@uth.gr</t>
  </si>
  <si>
    <t>agardiki@jour.auth.gr</t>
  </si>
  <si>
    <t> agiotsa@uoi.gr</t>
  </si>
  <si>
    <t>govaris@uth.gr</t>
  </si>
  <si>
    <t>mdikaiou@psy.auth.gr</t>
  </si>
  <si>
    <t>drathal@ath.forthnet.gr</t>
  </si>
  <si>
    <t>iokat@panteion.gr</t>
  </si>
  <si>
    <t>kafetsik@uoc.gr</t>
  </si>
  <si>
    <t>fkokkinaki@aueb.gr</t>
  </si>
  <si>
    <t>kordouti@panteion.gr</t>
  </si>
  <si>
    <t>ekonstantinidou@uowm.gr</t>
  </si>
  <si>
    <t>elamprid@he.duth.gr</t>
  </si>
  <si>
    <t xml:space="preserve">madoglou@panteion.gr </t>
  </si>
  <si>
    <t>marvakis@eled.auth.gr</t>
  </si>
  <si>
    <t>athchatj@hol.gr</t>
  </si>
  <si>
    <t>nikobo@cc.uoi.gr</t>
  </si>
  <si>
    <t>gnikolaou@upatras.gr</t>
  </si>
  <si>
    <t>nekpalaiologou at uowm.gr</t>
  </si>
  <si>
    <t>ppantazi@film.auth.gr</t>
  </si>
  <si>
    <t>spspspsp3@gmail.com</t>
  </si>
  <si>
    <t>papastd@gmail.com</t>
  </si>
  <si>
    <t>gprod@panteion.gr</t>
  </si>
  <si>
    <t>saka11@otenet.gr</t>
  </si>
  <si>
    <t>dsakka@eled.duth.gr</t>
  </si>
  <si>
    <t>ktsouka@arch. auth.gr</t>
  </si>
  <si>
    <t>hantzi@panteion.gr</t>
  </si>
  <si>
    <t>nicolchri@media.uoa.gr</t>
  </si>
  <si>
    <t>xeniachr@panteion.gr</t>
  </si>
  <si>
    <t>adamopoj@gvsu.edu</t>
  </si>
  <si>
    <t>themistoklis.apostolidis@univ-amu.fr</t>
  </si>
  <si>
    <t>Ευφροσύνη</t>
  </si>
  <si>
    <t>ΜΟΤΤΗ-ΣΤΕΦΑΝΙΔΗ</t>
  </si>
  <si>
    <t>ΜΥΛΩΝΑΣ</t>
  </si>
  <si>
    <t>ΚΑΘΗΓΗΤΡΙΑ</t>
  </si>
  <si>
    <t>ΑΝΑΠΗΡΩΤΗΣ ΚΑΘΗΓΗΤΗΣ</t>
  </si>
  <si>
    <t>frmotti@psych.uoa.gr</t>
  </si>
  <si>
    <t>kmylonas@psych.uoa.gr</t>
  </si>
  <si>
    <t>sgtan@psych.uoa.gr</t>
  </si>
  <si>
    <t>hatzichr@psych.uoa.gr</t>
  </si>
  <si>
    <t>Σπυρίδων</t>
  </si>
  <si>
    <t>ΤΑΝΤΑΡΟΣ</t>
  </si>
  <si>
    <t xml:space="preserve">Σίσσυ </t>
  </si>
  <si>
    <t>ΧΑΤΖΗΧΡΗΣΤΟΥ</t>
  </si>
  <si>
    <t>ΑΝΑΠΛΗΡΩΤΗΣ ΚΑΘΗΓΗΤΗΣ</t>
  </si>
  <si>
    <t>ΜΕΘΟΔΟΛΟΓΙΑ ΕΠΙΣΤΗΜΟΝΙΚΗΣ ΕΡΕΥΝΑΣ ΚΑΙ ΣΤΑΤΙΣΤΙΚΗ ΣΤΗΝ ΨΥΧΟΛΟΓΙΑ</t>
  </si>
  <si>
    <t>ΣΧΟΛΙΚΗ ΨΥΧΟΔΙΑΓΝΩΣΤΙΚΗ</t>
  </si>
  <si>
    <t>ΨΥΧΟΛΟΓΙΑ ΤΗΣ ΑΝΑΠΤΥΞΗΣ</t>
  </si>
  <si>
    <t>ΣΧΟΛΙΚΗ ΨΥΧΟΛΟΓΙΑ</t>
  </si>
  <si>
    <t>ΠΑΥΛΟΠΟΥΛΟΣ</t>
  </si>
  <si>
    <t>Βασίλειος</t>
  </si>
  <si>
    <t>ΔΙΑΠΟΛΙΤΙΣΜΙΚΗ ΨΥΧΟΛΟΓΙΑ</t>
  </si>
  <si>
    <t xml:space="preserve">vpavlop@psych.uoa.gr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</si>
</sst>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Όχι&quot;"/>
    <numFmt numFmtId="165" formatCode="&quot;Αληθές&quot;;&quot;Αληθές&quot;;&quot;Ψευδές&quot;"/>
    <numFmt numFmtId="166" formatCode="&quot;Ενεργό&quot;;&quot;Ενεργό&quot;;&quot;Ανενεργό&quot;"/>
    <numFmt numFmtId="167" formatCode="[$€-2]\ #,##0.00_);[Red]\([$€-2]\ #,##0.00\)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00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5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12" fillId="22" borderId="0" applyNumberFormat="0" applyBorder="0" applyAlignment="0" applyProtection="0"/>
    <xf numFmtId="9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21" borderId="1" applyNumberFormat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9" fillId="24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25" fillId="0" borderId="10" xfId="33" applyFont="1" applyBorder="1" applyAlignment="1" applyProtection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21" fillId="0" borderId="10" xfId="35" applyFont="1" applyBorder="1" applyAlignment="1">
      <alignment horizontal="center" vertical="center" wrapText="1"/>
      <protection/>
    </xf>
    <xf numFmtId="1" fontId="0" fillId="0" borderId="10" xfId="0" applyNumberFormat="1" applyFont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0" fillId="0" borderId="10" xfId="70" applyBorder="1" applyAlignment="1">
      <alignment/>
    </xf>
    <xf numFmtId="0" fontId="18" fillId="27" borderId="14" xfId="0" applyFont="1" applyFill="1" applyBorder="1" applyAlignment="1">
      <alignment horizontal="center" vertical="center" wrapText="1"/>
    </xf>
    <xf numFmtId="0" fontId="18" fillId="28" borderId="15" xfId="0" applyFont="1" applyFill="1" applyBorder="1" applyAlignment="1">
      <alignment horizontal="center" vertical="center" wrapText="1"/>
    </xf>
    <xf numFmtId="0" fontId="18" fillId="28" borderId="15" xfId="0" applyFont="1" applyFill="1" applyBorder="1" applyAlignment="1">
      <alignment horizontal="center" vertical="center"/>
    </xf>
    <xf numFmtId="0" fontId="18" fillId="27" borderId="11" xfId="0" applyFont="1" applyFill="1" applyBorder="1" applyAlignment="1">
      <alignment horizontal="center" vertical="center" wrapText="1"/>
    </xf>
    <xf numFmtId="0" fontId="18" fillId="29" borderId="16" xfId="0" applyFont="1" applyFill="1" applyBorder="1" applyAlignment="1">
      <alignment horizontal="center" vertical="center" wrapText="1"/>
    </xf>
    <xf numFmtId="0" fontId="18" fillId="29" borderId="17" xfId="0" applyFont="1" applyFill="1" applyBorder="1" applyAlignment="1">
      <alignment horizontal="center" vertical="center"/>
    </xf>
  </cellXfs>
  <cellStyles count="5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Hyperlink 2" xfId="33"/>
    <cellStyle name="Hyperlink 3" xfId="34"/>
    <cellStyle name="Normal 2" xfId="35"/>
    <cellStyle name="Normal 3" xfId="36"/>
    <cellStyle name="Βασικό_εν ενεργεία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2" xfId="54"/>
    <cellStyle name="Κανονικό 3" xfId="55"/>
    <cellStyle name="Κανονικό 4" xfId="56"/>
    <cellStyle name="Κανονικό 5" xfId="57"/>
    <cellStyle name="Κανονικό 6" xfId="58"/>
    <cellStyle name="Comma" xfId="59"/>
    <cellStyle name="Comma [0]" xfId="60"/>
    <cellStyle name="Currency [0]" xfId="61"/>
    <cellStyle name="Currency" xfId="62"/>
    <cellStyle name="Ουδέτερο" xfId="63"/>
    <cellStyle name="Percent" xfId="64"/>
    <cellStyle name="Προειδοποιητικό κείμενο" xfId="65"/>
    <cellStyle name="Σημείωση" xfId="66"/>
    <cellStyle name="Συνδεδεμένο κελί" xfId="67"/>
    <cellStyle name="Σύνολο" xfId="68"/>
    <cellStyle name="Τίτλος" xfId="69"/>
    <cellStyle name="Hyperlink" xfId="70"/>
    <cellStyle name="Followed Hyperlink" xfId="71"/>
    <cellStyle name="Υπολογισμός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pavlop@psych.uoa.gr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mdikaiou@psy.auth.gr" TargetMode="External" /><Relationship Id="rId2" Type="http://schemas.openxmlformats.org/officeDocument/2006/relationships/hyperlink" Target="mailto:kordouti@panteion.gr" TargetMode="External" /><Relationship Id="rId3" Type="http://schemas.openxmlformats.org/officeDocument/2006/relationships/hyperlink" Target="mailto:fkokkinaki@aueb.gr" TargetMode="External" /><Relationship Id="rId4" Type="http://schemas.openxmlformats.org/officeDocument/2006/relationships/hyperlink" Target="mailto:themistoklis.apostolidis@univ-amu.fr" TargetMode="External" /><Relationship Id="rId5" Type="http://schemas.openxmlformats.org/officeDocument/2006/relationships/hyperlink" Target="mailto:adamopoj@gvsu.edu" TargetMode="External" /><Relationship Id="rId6" Type="http://schemas.openxmlformats.org/officeDocument/2006/relationships/hyperlink" Target="mailto:athchatj@hol.gr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4.00390625" style="0" customWidth="1"/>
    <col min="2" max="3" width="23.8515625" style="0" customWidth="1"/>
    <col min="4" max="4" width="10.57421875" style="0" customWidth="1"/>
    <col min="5" max="5" width="17.57421875" style="0" customWidth="1"/>
    <col min="6" max="6" width="16.28125" style="0" customWidth="1"/>
    <col min="7" max="7" width="20.421875" style="0" customWidth="1"/>
    <col min="8" max="8" width="23.00390625" style="0" customWidth="1"/>
  </cols>
  <sheetData>
    <row r="1" spans="1:9" ht="90" customHeight="1" thickBot="1">
      <c r="A1" s="30" t="s">
        <v>18</v>
      </c>
      <c r="B1" s="30"/>
      <c r="C1" s="30"/>
      <c r="D1" s="30"/>
      <c r="E1" s="30"/>
      <c r="F1" s="30"/>
      <c r="G1" s="30"/>
      <c r="H1" s="30"/>
      <c r="I1" s="1"/>
    </row>
    <row r="2" spans="1:9" ht="40.5" customHeight="1">
      <c r="A2" s="31" t="s">
        <v>10</v>
      </c>
      <c r="B2" s="32"/>
      <c r="C2" s="32"/>
      <c r="D2" s="32"/>
      <c r="E2" s="32"/>
      <c r="F2" s="32"/>
      <c r="G2" s="32"/>
      <c r="H2" s="32"/>
      <c r="I2" s="1"/>
    </row>
    <row r="3" spans="1:8" s="2" customFormat="1" ht="25.5">
      <c r="A3" s="5" t="s">
        <v>0</v>
      </c>
      <c r="B3" s="5" t="s">
        <v>8</v>
      </c>
      <c r="C3" s="5" t="s">
        <v>9</v>
      </c>
      <c r="D3" s="5" t="s">
        <v>6</v>
      </c>
      <c r="E3" s="5" t="s">
        <v>7</v>
      </c>
      <c r="F3" s="5" t="s">
        <v>2</v>
      </c>
      <c r="G3" s="5" t="s">
        <v>3</v>
      </c>
      <c r="H3" s="5" t="s">
        <v>4</v>
      </c>
    </row>
    <row r="4" spans="1:9" s="7" customFormat="1" ht="30">
      <c r="A4" s="11">
        <v>1</v>
      </c>
      <c r="B4" s="9" t="s">
        <v>13</v>
      </c>
      <c r="C4" s="9" t="s">
        <v>12</v>
      </c>
      <c r="D4" s="9">
        <v>645</v>
      </c>
      <c r="E4" s="9" t="s">
        <v>14</v>
      </c>
      <c r="F4" s="9" t="s">
        <v>15</v>
      </c>
      <c r="G4" s="9" t="s">
        <v>16</v>
      </c>
      <c r="H4" s="10" t="s">
        <v>17</v>
      </c>
      <c r="I4" s="8"/>
    </row>
    <row r="5" spans="1:8" ht="30">
      <c r="A5" s="21">
        <f>SUM(A4)+1</f>
        <v>2</v>
      </c>
      <c r="B5" s="9" t="s">
        <v>165</v>
      </c>
      <c r="C5" s="9" t="s">
        <v>166</v>
      </c>
      <c r="D5" s="19">
        <v>7082</v>
      </c>
      <c r="E5" s="9" t="s">
        <v>14</v>
      </c>
      <c r="F5" s="9" t="s">
        <v>168</v>
      </c>
      <c r="G5" s="9" t="s">
        <v>180</v>
      </c>
      <c r="H5" s="9" t="s">
        <v>170</v>
      </c>
    </row>
    <row r="6" spans="1:8" ht="75">
      <c r="A6" s="21">
        <f>SUM(A5)+1</f>
        <v>3</v>
      </c>
      <c r="B6" s="9" t="s">
        <v>29</v>
      </c>
      <c r="C6" s="9" t="s">
        <v>167</v>
      </c>
      <c r="D6" s="19">
        <v>11450</v>
      </c>
      <c r="E6" s="9" t="s">
        <v>14</v>
      </c>
      <c r="F6" s="9" t="s">
        <v>169</v>
      </c>
      <c r="G6" s="9" t="s">
        <v>179</v>
      </c>
      <c r="H6" s="9" t="s">
        <v>171</v>
      </c>
    </row>
    <row r="7" spans="1:8" ht="30">
      <c r="A7" s="21">
        <f>SUM(A6)+1</f>
        <v>4</v>
      </c>
      <c r="B7" s="9" t="s">
        <v>174</v>
      </c>
      <c r="C7" s="9" t="s">
        <v>175</v>
      </c>
      <c r="D7" s="19">
        <v>17998</v>
      </c>
      <c r="E7" s="9" t="s">
        <v>14</v>
      </c>
      <c r="F7" s="9" t="s">
        <v>178</v>
      </c>
      <c r="G7" s="9" t="s">
        <v>181</v>
      </c>
      <c r="H7" s="9" t="s">
        <v>172</v>
      </c>
    </row>
    <row r="8" spans="1:8" ht="15">
      <c r="A8" s="21">
        <f>SUM(A7)+1</f>
        <v>5</v>
      </c>
      <c r="B8" s="9" t="s">
        <v>176</v>
      </c>
      <c r="C8" s="9" t="s">
        <v>177</v>
      </c>
      <c r="D8" s="19">
        <v>8945</v>
      </c>
      <c r="E8" s="9" t="s">
        <v>14</v>
      </c>
      <c r="F8" s="9" t="s">
        <v>168</v>
      </c>
      <c r="G8" s="9" t="s">
        <v>182</v>
      </c>
      <c r="H8" s="9" t="s">
        <v>173</v>
      </c>
    </row>
    <row r="9" spans="1:8" ht="30">
      <c r="A9" s="27">
        <v>6</v>
      </c>
      <c r="B9" s="15" t="s">
        <v>184</v>
      </c>
      <c r="C9" s="15" t="s">
        <v>183</v>
      </c>
      <c r="D9" s="27">
        <v>1085433</v>
      </c>
      <c r="E9" s="9" t="s">
        <v>14</v>
      </c>
      <c r="F9" s="28" t="s">
        <v>178</v>
      </c>
      <c r="G9" s="28" t="s">
        <v>185</v>
      </c>
      <c r="H9" s="29" t="s">
        <v>186</v>
      </c>
    </row>
  </sheetData>
  <sheetProtection selectLockedCells="1" selectUnlockedCells="1"/>
  <mergeCells count="2">
    <mergeCell ref="A1:H1"/>
    <mergeCell ref="A2:H2"/>
  </mergeCells>
  <hyperlinks>
    <hyperlink ref="H9" r:id="rId1" display="vpavlop@psych.uoa.gr "/>
  </hyperlinks>
  <printOptions horizontalCentered="1" verticalCentered="1"/>
  <pageMargins left="0.17" right="0.17" top="0.15748031496062992" bottom="0.15748031496062992" header="0.5118110236220472" footer="0.5118110236220472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F33"/>
  <sheetViews>
    <sheetView zoomScalePageLayoutView="0" workbookViewId="0" topLeftCell="A16">
      <selection activeCell="H6" sqref="H6"/>
    </sheetView>
  </sheetViews>
  <sheetFormatPr defaultColWidth="9.140625" defaultRowHeight="15"/>
  <cols>
    <col min="1" max="1" width="3.7109375" style="0" customWidth="1"/>
    <col min="2" max="3" width="18.57421875" style="0" customWidth="1"/>
    <col min="4" max="4" width="8.28125" style="0" customWidth="1"/>
    <col min="5" max="5" width="19.00390625" style="0" customWidth="1"/>
    <col min="6" max="6" width="15.421875" style="0" customWidth="1"/>
    <col min="7" max="7" width="13.57421875" style="0" customWidth="1"/>
    <col min="8" max="8" width="11.8515625" style="0" bestFit="1" customWidth="1"/>
    <col min="9" max="9" width="17.28125" style="0" customWidth="1"/>
  </cols>
  <sheetData>
    <row r="1" spans="1:9" ht="102.75" customHeight="1" thickBot="1">
      <c r="A1" s="33" t="s">
        <v>18</v>
      </c>
      <c r="B1" s="33"/>
      <c r="C1" s="33"/>
      <c r="D1" s="33"/>
      <c r="E1" s="33"/>
      <c r="F1" s="33"/>
      <c r="G1" s="33"/>
      <c r="H1" s="33"/>
      <c r="I1" s="33"/>
    </row>
    <row r="2" spans="1:9" ht="117" customHeight="1">
      <c r="A2" s="34" t="s">
        <v>11</v>
      </c>
      <c r="B2" s="35"/>
      <c r="C2" s="35"/>
      <c r="D2" s="35"/>
      <c r="E2" s="35"/>
      <c r="F2" s="35"/>
      <c r="G2" s="35"/>
      <c r="H2" s="35"/>
      <c r="I2" s="35"/>
    </row>
    <row r="3" spans="1:9" ht="25.5">
      <c r="A3" s="6" t="s">
        <v>0</v>
      </c>
      <c r="B3" s="6" t="s">
        <v>8</v>
      </c>
      <c r="C3" s="6" t="s">
        <v>9</v>
      </c>
      <c r="D3" s="6" t="s">
        <v>6</v>
      </c>
      <c r="E3" s="6" t="s">
        <v>5</v>
      </c>
      <c r="F3" s="6" t="s">
        <v>1</v>
      </c>
      <c r="G3" s="6" t="s">
        <v>2</v>
      </c>
      <c r="H3" s="6" t="s">
        <v>3</v>
      </c>
      <c r="I3" s="6" t="s">
        <v>4</v>
      </c>
    </row>
    <row r="4" spans="1:9" ht="120">
      <c r="A4" s="11">
        <v>1</v>
      </c>
      <c r="B4" s="9" t="s">
        <v>23</v>
      </c>
      <c r="C4" s="9" t="s">
        <v>46</v>
      </c>
      <c r="D4" s="26" t="s">
        <v>45</v>
      </c>
      <c r="E4" s="16" t="s">
        <v>76</v>
      </c>
      <c r="F4" s="16" t="s">
        <v>77</v>
      </c>
      <c r="G4" s="16" t="s">
        <v>78</v>
      </c>
      <c r="H4" s="16" t="s">
        <v>16</v>
      </c>
      <c r="I4" s="16" t="s">
        <v>135</v>
      </c>
    </row>
    <row r="5" spans="1:9" ht="135">
      <c r="A5" s="21">
        <v>2</v>
      </c>
      <c r="B5" s="9" t="s">
        <v>24</v>
      </c>
      <c r="C5" s="9" t="s">
        <v>47</v>
      </c>
      <c r="D5" s="25">
        <v>1250188</v>
      </c>
      <c r="E5" s="16" t="s">
        <v>79</v>
      </c>
      <c r="F5" s="16" t="s">
        <v>80</v>
      </c>
      <c r="G5" s="16" t="s">
        <v>81</v>
      </c>
      <c r="H5" s="16" t="s">
        <v>82</v>
      </c>
      <c r="I5" s="16" t="s">
        <v>136</v>
      </c>
    </row>
    <row r="6" spans="1:9" ht="90">
      <c r="A6" s="11">
        <v>3</v>
      </c>
      <c r="B6" s="9" t="s">
        <v>25</v>
      </c>
      <c r="C6" s="9" t="s">
        <v>48</v>
      </c>
      <c r="D6" s="26" t="s">
        <v>45</v>
      </c>
      <c r="E6" s="16" t="s">
        <v>83</v>
      </c>
      <c r="F6" s="16" t="s">
        <v>84</v>
      </c>
      <c r="G6" s="16" t="s">
        <v>85</v>
      </c>
      <c r="H6" s="16" t="s">
        <v>16</v>
      </c>
      <c r="I6" s="20" t="s">
        <v>137</v>
      </c>
    </row>
    <row r="7" spans="1:9" ht="120">
      <c r="A7" s="21">
        <v>4</v>
      </c>
      <c r="B7" s="9" t="s">
        <v>22</v>
      </c>
      <c r="C7" s="9" t="s">
        <v>49</v>
      </c>
      <c r="D7" s="18">
        <v>8311</v>
      </c>
      <c r="E7" s="18" t="s">
        <v>76</v>
      </c>
      <c r="F7" s="18" t="s">
        <v>86</v>
      </c>
      <c r="G7" s="18" t="s">
        <v>87</v>
      </c>
      <c r="H7" s="18" t="s">
        <v>88</v>
      </c>
      <c r="I7" s="20" t="s">
        <v>138</v>
      </c>
    </row>
    <row r="8" spans="1:9" ht="60">
      <c r="A8" s="11">
        <v>5</v>
      </c>
      <c r="B8" s="9" t="s">
        <v>26</v>
      </c>
      <c r="C8" s="9" t="s">
        <v>50</v>
      </c>
      <c r="D8" s="17">
        <v>13541</v>
      </c>
      <c r="E8" s="16" t="s">
        <v>79</v>
      </c>
      <c r="F8" s="16" t="s">
        <v>89</v>
      </c>
      <c r="G8" s="16" t="s">
        <v>90</v>
      </c>
      <c r="H8" s="16" t="s">
        <v>16</v>
      </c>
      <c r="I8" s="22" t="s">
        <v>139</v>
      </c>
    </row>
    <row r="9" spans="1:9" ht="120">
      <c r="A9" s="21">
        <v>6</v>
      </c>
      <c r="B9" s="9" t="s">
        <v>27</v>
      </c>
      <c r="C9" s="9" t="s">
        <v>51</v>
      </c>
      <c r="D9" s="17">
        <v>5326</v>
      </c>
      <c r="E9" s="16" t="s">
        <v>91</v>
      </c>
      <c r="F9" s="16" t="s">
        <v>92</v>
      </c>
      <c r="G9" s="16" t="s">
        <v>93</v>
      </c>
      <c r="H9" s="16" t="s">
        <v>16</v>
      </c>
      <c r="I9" s="23" t="s">
        <v>140</v>
      </c>
    </row>
    <row r="10" spans="1:9" ht="90">
      <c r="A10" s="11">
        <v>7</v>
      </c>
      <c r="B10" s="9" t="s">
        <v>28</v>
      </c>
      <c r="C10" s="9" t="s">
        <v>52</v>
      </c>
      <c r="D10" s="17">
        <v>9656</v>
      </c>
      <c r="E10" s="16" t="s">
        <v>94</v>
      </c>
      <c r="F10" s="16" t="s">
        <v>95</v>
      </c>
      <c r="G10" s="16" t="s">
        <v>87</v>
      </c>
      <c r="H10" s="16" t="s">
        <v>96</v>
      </c>
      <c r="I10" s="16" t="s">
        <v>141</v>
      </c>
    </row>
    <row r="11" spans="1:9" ht="105">
      <c r="A11" s="21">
        <v>8</v>
      </c>
      <c r="B11" s="9" t="s">
        <v>29</v>
      </c>
      <c r="C11" s="9" t="s">
        <v>53</v>
      </c>
      <c r="D11" s="17">
        <v>10257</v>
      </c>
      <c r="E11" s="16" t="s">
        <v>97</v>
      </c>
      <c r="F11" s="16" t="s">
        <v>98</v>
      </c>
      <c r="G11" s="16" t="s">
        <v>81</v>
      </c>
      <c r="H11" s="16" t="s">
        <v>99</v>
      </c>
      <c r="I11" s="16" t="s">
        <v>142</v>
      </c>
    </row>
    <row r="12" spans="1:9" ht="105">
      <c r="A12" s="11">
        <v>9</v>
      </c>
      <c r="B12" s="9" t="s">
        <v>30</v>
      </c>
      <c r="C12" s="9" t="s">
        <v>54</v>
      </c>
      <c r="D12" s="17">
        <v>52406</v>
      </c>
      <c r="E12" s="16" t="s">
        <v>100</v>
      </c>
      <c r="F12" s="16" t="s">
        <v>101</v>
      </c>
      <c r="G12" s="16" t="s">
        <v>85</v>
      </c>
      <c r="H12" s="16" t="s">
        <v>102</v>
      </c>
      <c r="I12" s="22" t="s">
        <v>143</v>
      </c>
    </row>
    <row r="13" spans="1:9" ht="90">
      <c r="A13" s="21">
        <v>10</v>
      </c>
      <c r="B13" s="9" t="s">
        <v>31</v>
      </c>
      <c r="C13" s="9" t="s">
        <v>55</v>
      </c>
      <c r="D13" s="17">
        <v>11647</v>
      </c>
      <c r="E13" s="16" t="s">
        <v>103</v>
      </c>
      <c r="F13" s="16" t="s">
        <v>95</v>
      </c>
      <c r="G13" s="16" t="s">
        <v>87</v>
      </c>
      <c r="H13" s="16" t="s">
        <v>104</v>
      </c>
      <c r="I13" s="22" t="s">
        <v>144</v>
      </c>
    </row>
    <row r="14" spans="1:9" ht="75">
      <c r="A14" s="11">
        <v>11</v>
      </c>
      <c r="B14" s="9" t="s">
        <v>32</v>
      </c>
      <c r="C14" s="9" t="s">
        <v>56</v>
      </c>
      <c r="D14" s="26" t="s">
        <v>45</v>
      </c>
      <c r="E14" s="16" t="s">
        <v>105</v>
      </c>
      <c r="F14" s="16" t="s">
        <v>106</v>
      </c>
      <c r="G14" s="16" t="s">
        <v>107</v>
      </c>
      <c r="H14" s="16" t="s">
        <v>16</v>
      </c>
      <c r="I14" s="16" t="s">
        <v>145</v>
      </c>
    </row>
    <row r="15" spans="1:9" ht="90">
      <c r="A15" s="21">
        <v>12</v>
      </c>
      <c r="B15" s="9" t="s">
        <v>33</v>
      </c>
      <c r="C15" s="9" t="s">
        <v>57</v>
      </c>
      <c r="D15" s="16">
        <v>1643730</v>
      </c>
      <c r="E15" s="16" t="s">
        <v>108</v>
      </c>
      <c r="F15" s="16" t="s">
        <v>109</v>
      </c>
      <c r="G15" s="16" t="s">
        <v>78</v>
      </c>
      <c r="H15" s="16" t="s">
        <v>16</v>
      </c>
      <c r="I15" s="16" t="s">
        <v>146</v>
      </c>
    </row>
    <row r="16" spans="1:9" s="3" customFormat="1" ht="90">
      <c r="A16" s="11">
        <v>13</v>
      </c>
      <c r="B16" s="15" t="s">
        <v>34</v>
      </c>
      <c r="C16" s="9" t="s">
        <v>58</v>
      </c>
      <c r="D16" s="17">
        <v>12912</v>
      </c>
      <c r="E16" s="16" t="s">
        <v>94</v>
      </c>
      <c r="F16" s="16" t="s">
        <v>95</v>
      </c>
      <c r="G16" s="16" t="s">
        <v>90</v>
      </c>
      <c r="H16" s="16" t="s">
        <v>16</v>
      </c>
      <c r="I16" s="16" t="s">
        <v>147</v>
      </c>
    </row>
    <row r="17" spans="1:13" s="3" customFormat="1" ht="90">
      <c r="A17" s="21">
        <v>14</v>
      </c>
      <c r="B17" s="15" t="s">
        <v>35</v>
      </c>
      <c r="C17" s="9" t="s">
        <v>59</v>
      </c>
      <c r="D17" s="17">
        <v>13344</v>
      </c>
      <c r="E17" s="16" t="s">
        <v>79</v>
      </c>
      <c r="F17" s="16" t="s">
        <v>110</v>
      </c>
      <c r="G17" s="16" t="s">
        <v>87</v>
      </c>
      <c r="H17" s="16" t="s">
        <v>111</v>
      </c>
      <c r="I17" s="16" t="s">
        <v>148</v>
      </c>
      <c r="J17" s="4"/>
      <c r="K17" s="4"/>
      <c r="L17" s="4"/>
      <c r="M17" s="4"/>
    </row>
    <row r="18" spans="1:9" s="3" customFormat="1" ht="120">
      <c r="A18" s="11">
        <v>15</v>
      </c>
      <c r="B18" s="15" t="s">
        <v>36</v>
      </c>
      <c r="C18" s="9" t="s">
        <v>60</v>
      </c>
      <c r="D18" s="26" t="s">
        <v>45</v>
      </c>
      <c r="E18" s="16" t="s">
        <v>91</v>
      </c>
      <c r="F18" s="16" t="s">
        <v>112</v>
      </c>
      <c r="G18" s="16" t="s">
        <v>107</v>
      </c>
      <c r="H18" s="16" t="s">
        <v>113</v>
      </c>
      <c r="I18" s="16" t="s">
        <v>149</v>
      </c>
    </row>
    <row r="19" spans="1:9" s="3" customFormat="1" ht="105">
      <c r="A19" s="21">
        <v>16</v>
      </c>
      <c r="B19" s="15" t="s">
        <v>20</v>
      </c>
      <c r="C19" s="9" t="s">
        <v>61</v>
      </c>
      <c r="D19" s="20">
        <v>1652423</v>
      </c>
      <c r="E19" s="16" t="s">
        <v>83</v>
      </c>
      <c r="F19" s="16" t="s">
        <v>114</v>
      </c>
      <c r="G19" s="16" t="s">
        <v>78</v>
      </c>
      <c r="H19" s="16" t="s">
        <v>16</v>
      </c>
      <c r="I19" s="16" t="s">
        <v>150</v>
      </c>
    </row>
    <row r="20" spans="1:9" s="3" customFormat="1" ht="105">
      <c r="A20" s="11">
        <v>17</v>
      </c>
      <c r="B20" s="15" t="s">
        <v>23</v>
      </c>
      <c r="C20" s="9" t="s">
        <v>62</v>
      </c>
      <c r="D20" s="17">
        <v>15023</v>
      </c>
      <c r="E20" s="16" t="s">
        <v>115</v>
      </c>
      <c r="F20" s="16" t="s">
        <v>116</v>
      </c>
      <c r="G20" s="16" t="s">
        <v>81</v>
      </c>
      <c r="H20" s="16" t="s">
        <v>117</v>
      </c>
      <c r="I20" s="16" t="s">
        <v>151</v>
      </c>
    </row>
    <row r="21" spans="1:9" s="3" customFormat="1" ht="75">
      <c r="A21" s="21">
        <v>18</v>
      </c>
      <c r="B21" s="15" t="s">
        <v>37</v>
      </c>
      <c r="C21" s="9" t="s">
        <v>63</v>
      </c>
      <c r="D21" s="17">
        <v>406493</v>
      </c>
      <c r="E21" s="18" t="s">
        <v>105</v>
      </c>
      <c r="F21" s="18" t="s">
        <v>106</v>
      </c>
      <c r="G21" s="18" t="s">
        <v>85</v>
      </c>
      <c r="H21" s="18" t="s">
        <v>118</v>
      </c>
      <c r="I21" s="16" t="s">
        <v>152</v>
      </c>
    </row>
    <row r="22" spans="1:188" ht="60">
      <c r="A22" s="11">
        <v>19</v>
      </c>
      <c r="B22" s="14" t="s">
        <v>38</v>
      </c>
      <c r="C22" s="9" t="s">
        <v>64</v>
      </c>
      <c r="D22" s="17">
        <v>17020</v>
      </c>
      <c r="E22" s="16" t="s">
        <v>79</v>
      </c>
      <c r="F22" s="16" t="s">
        <v>119</v>
      </c>
      <c r="G22" s="16" t="s">
        <v>81</v>
      </c>
      <c r="H22" s="16" t="s">
        <v>111</v>
      </c>
      <c r="I22" s="16" t="s">
        <v>153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</row>
    <row r="23" spans="1:9" ht="90">
      <c r="A23" s="13">
        <v>20</v>
      </c>
      <c r="B23" s="12" t="s">
        <v>39</v>
      </c>
      <c r="C23" s="9" t="s">
        <v>65</v>
      </c>
      <c r="D23" s="17">
        <v>18725</v>
      </c>
      <c r="E23" s="16" t="s">
        <v>94</v>
      </c>
      <c r="F23" s="16" t="s">
        <v>95</v>
      </c>
      <c r="G23" s="16" t="s">
        <v>87</v>
      </c>
      <c r="H23" s="16" t="s">
        <v>120</v>
      </c>
      <c r="I23" s="16" t="s">
        <v>154</v>
      </c>
    </row>
    <row r="24" spans="1:9" ht="90">
      <c r="A24" s="19">
        <v>21</v>
      </c>
      <c r="B24" s="15" t="s">
        <v>40</v>
      </c>
      <c r="C24" s="9" t="s">
        <v>66</v>
      </c>
      <c r="D24" s="17">
        <v>1903</v>
      </c>
      <c r="E24" s="16" t="s">
        <v>91</v>
      </c>
      <c r="F24" s="16" t="s">
        <v>121</v>
      </c>
      <c r="G24" s="16" t="s">
        <v>93</v>
      </c>
      <c r="H24" s="16" t="s">
        <v>16</v>
      </c>
      <c r="I24" s="16" t="s">
        <v>155</v>
      </c>
    </row>
    <row r="25" spans="1:9" ht="180" customHeight="1">
      <c r="A25" s="19">
        <v>22</v>
      </c>
      <c r="B25" s="15" t="s">
        <v>41</v>
      </c>
      <c r="C25" s="9" t="s">
        <v>67</v>
      </c>
      <c r="D25" s="17">
        <v>8448</v>
      </c>
      <c r="E25" s="16" t="s">
        <v>94</v>
      </c>
      <c r="F25" s="16" t="s">
        <v>95</v>
      </c>
      <c r="G25" s="16" t="s">
        <v>81</v>
      </c>
      <c r="H25" s="16" t="s">
        <v>120</v>
      </c>
      <c r="I25" s="16" t="s">
        <v>156</v>
      </c>
    </row>
    <row r="26" spans="1:9" ht="176.25" customHeight="1">
      <c r="A26" s="19">
        <v>23</v>
      </c>
      <c r="B26" s="15" t="s">
        <v>26</v>
      </c>
      <c r="C26" s="9" t="s">
        <v>68</v>
      </c>
      <c r="D26" s="17">
        <v>17594</v>
      </c>
      <c r="E26" s="16" t="s">
        <v>94</v>
      </c>
      <c r="F26" s="16" t="s">
        <v>95</v>
      </c>
      <c r="G26" s="16" t="s">
        <v>90</v>
      </c>
      <c r="H26" s="16" t="s">
        <v>16</v>
      </c>
      <c r="I26" s="16" t="s">
        <v>157</v>
      </c>
    </row>
    <row r="27" spans="1:9" ht="105">
      <c r="A27" s="19">
        <v>24</v>
      </c>
      <c r="B27" s="15" t="s">
        <v>42</v>
      </c>
      <c r="C27" s="9" t="s">
        <v>69</v>
      </c>
      <c r="D27" s="17">
        <v>5366</v>
      </c>
      <c r="E27" s="16" t="s">
        <v>108</v>
      </c>
      <c r="F27" s="16" t="s">
        <v>122</v>
      </c>
      <c r="G27" s="16" t="s">
        <v>90</v>
      </c>
      <c r="H27" s="16" t="s">
        <v>16</v>
      </c>
      <c r="I27" s="16" t="s">
        <v>158</v>
      </c>
    </row>
    <row r="28" spans="1:9" ht="75">
      <c r="A28" s="19">
        <v>25</v>
      </c>
      <c r="B28" s="15" t="s">
        <v>43</v>
      </c>
      <c r="C28" s="9" t="s">
        <v>70</v>
      </c>
      <c r="D28" s="16">
        <v>12154</v>
      </c>
      <c r="E28" s="16" t="s">
        <v>79</v>
      </c>
      <c r="F28" s="16" t="s">
        <v>123</v>
      </c>
      <c r="G28" s="16" t="s">
        <v>90</v>
      </c>
      <c r="H28" s="24" t="s">
        <v>124</v>
      </c>
      <c r="I28" s="16" t="s">
        <v>159</v>
      </c>
    </row>
    <row r="29" spans="1:9" ht="90">
      <c r="A29" s="19">
        <v>26</v>
      </c>
      <c r="B29" s="15" t="s">
        <v>19</v>
      </c>
      <c r="C29" s="9" t="s">
        <v>71</v>
      </c>
      <c r="D29" s="17">
        <v>8900</v>
      </c>
      <c r="E29" s="16" t="s">
        <v>94</v>
      </c>
      <c r="F29" s="16" t="s">
        <v>95</v>
      </c>
      <c r="G29" s="16" t="s">
        <v>85</v>
      </c>
      <c r="H29" s="16" t="s">
        <v>16</v>
      </c>
      <c r="I29" s="16" t="s">
        <v>160</v>
      </c>
    </row>
    <row r="30" spans="1:9" ht="105">
      <c r="A30" s="19">
        <v>27</v>
      </c>
      <c r="B30" s="15" t="s">
        <v>20</v>
      </c>
      <c r="C30" s="9" t="s">
        <v>72</v>
      </c>
      <c r="D30" s="16">
        <v>14971</v>
      </c>
      <c r="E30" s="20" t="s">
        <v>91</v>
      </c>
      <c r="F30" s="20" t="s">
        <v>112</v>
      </c>
      <c r="G30" s="20" t="s">
        <v>87</v>
      </c>
      <c r="H30" s="20" t="s">
        <v>125</v>
      </c>
      <c r="I30" s="16" t="s">
        <v>161</v>
      </c>
    </row>
    <row r="31" spans="1:9" ht="90">
      <c r="A31" s="19">
        <v>28</v>
      </c>
      <c r="B31" s="15" t="s">
        <v>21</v>
      </c>
      <c r="C31" s="9" t="s">
        <v>73</v>
      </c>
      <c r="D31" s="16">
        <v>21334</v>
      </c>
      <c r="E31" s="16" t="s">
        <v>94</v>
      </c>
      <c r="F31" s="16" t="s">
        <v>95</v>
      </c>
      <c r="G31" s="16" t="s">
        <v>90</v>
      </c>
      <c r="H31" s="16" t="s">
        <v>126</v>
      </c>
      <c r="I31" s="16" t="s">
        <v>162</v>
      </c>
    </row>
    <row r="32" spans="1:9" ht="75">
      <c r="A32" s="19">
        <v>29</v>
      </c>
      <c r="B32" s="15" t="s">
        <v>22</v>
      </c>
      <c r="C32" s="9" t="s">
        <v>74</v>
      </c>
      <c r="D32" s="16">
        <v>40314</v>
      </c>
      <c r="E32" s="20" t="s">
        <v>127</v>
      </c>
      <c r="F32" s="20" t="s">
        <v>128</v>
      </c>
      <c r="G32" s="16" t="s">
        <v>129</v>
      </c>
      <c r="H32" s="16" t="s">
        <v>130</v>
      </c>
      <c r="I32" s="22" t="s">
        <v>163</v>
      </c>
    </row>
    <row r="33" spans="1:9" ht="60">
      <c r="A33" s="19">
        <v>30</v>
      </c>
      <c r="B33" s="15" t="s">
        <v>44</v>
      </c>
      <c r="C33" s="9" t="s">
        <v>75</v>
      </c>
      <c r="D33" s="16">
        <v>40520</v>
      </c>
      <c r="E33" s="20" t="s">
        <v>131</v>
      </c>
      <c r="F33" s="20" t="s">
        <v>132</v>
      </c>
      <c r="G33" s="16" t="s">
        <v>133</v>
      </c>
      <c r="H33" s="16" t="s">
        <v>134</v>
      </c>
      <c r="I33" s="22" t="s">
        <v>164</v>
      </c>
    </row>
  </sheetData>
  <sheetProtection/>
  <mergeCells count="2">
    <mergeCell ref="A1:I1"/>
    <mergeCell ref="A2:I2"/>
  </mergeCells>
  <hyperlinks>
    <hyperlink ref="I8" r:id="rId1" display="mailto:mdikaiou@psy.auth.gr"/>
    <hyperlink ref="I13" r:id="rId2" display="kordouti@panteion.gr"/>
    <hyperlink ref="I12" r:id="rId3" display="mailto:fkokkinaki@aueb.gr"/>
    <hyperlink ref="I33" r:id="rId4" display="mailto:themistoklis.apostolidis@univ-amu.fr"/>
    <hyperlink ref="I32" r:id="rId5" display="adamopoj@gvsu.edu"/>
    <hyperlink ref="I18" r:id="rId6" display="athchatj@hol.gr"/>
  </hyperlinks>
  <printOptions/>
  <pageMargins left="0.17" right="0.18" top="0.7480314960629921" bottom="0.7480314960629921" header="0.31496062992125984" footer="0.31496062992125984"/>
  <pageSetup horizontalDpi="600" verticalDpi="600" orientation="landscape" paperSize="9" scale="96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deanphil</cp:lastModifiedBy>
  <cp:lastPrinted>2016-11-25T11:43:58Z</cp:lastPrinted>
  <dcterms:created xsi:type="dcterms:W3CDTF">2014-10-16T10:40:57Z</dcterms:created>
  <dcterms:modified xsi:type="dcterms:W3CDTF">2016-12-06T12:19:39Z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