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45" yWindow="65506" windowWidth="15600" windowHeight="11760" activeTab="0"/>
  </bookViews>
  <sheets>
    <sheet name="ΕΚΠΑ" sheetId="1" r:id="rId1"/>
    <sheet name="ΗΜΕΔΑΠΗΣ" sheetId="2" r:id="rId2"/>
    <sheet name="ΑΛΛΟΔΑΠΗΣ" sheetId="3" r:id="rId3"/>
  </sheets>
  <definedNames>
    <definedName name="_xlnm.Print_Titles" localSheetId="2">'ΑΛΛΟΔΑΠΗΣ'!$1:$3</definedName>
    <definedName name="_xlnm.Print_Titles" localSheetId="0">'ΕΚΠΑ'!$1:$3</definedName>
    <definedName name="_xlnm.Print_Titles" localSheetId="1">'ΗΜΕΔΑΠΗΣ'!$1:$15</definedName>
  </definedNames>
  <calcPr fullCalcOnLoad="1"/>
</workbook>
</file>

<file path=xl/comments1.xml><?xml version="1.0" encoding="utf-8"?>
<comments xmlns="http://schemas.openxmlformats.org/spreadsheetml/2006/main">
  <authors>
    <author>Author</author>
  </authors>
  <commentList>
    <comment ref="A1" authorId="0">
      <text>
        <r>
          <rPr>
            <b/>
            <sz val="9"/>
            <rFont val="Tahoma"/>
            <family val="0"/>
          </rPr>
          <t xml:space="preserve">Author:
</t>
        </r>
      </text>
    </comment>
  </commentList>
</comments>
</file>

<file path=xl/comments2.xml><?xml version="1.0" encoding="utf-8"?>
<comments xmlns="http://schemas.openxmlformats.org/spreadsheetml/2006/main">
  <authors>
    <author>Author</author>
  </authors>
  <commentList>
    <comment ref="A1" authorId="0">
      <text>
        <r>
          <rPr>
            <b/>
            <sz val="9"/>
            <rFont val="Tahoma"/>
            <family val="2"/>
          </rPr>
          <t>Author:</t>
        </r>
        <r>
          <rPr>
            <sz val="9"/>
            <rFont val="Tahoma"/>
            <family val="2"/>
          </rPr>
          <t xml:space="preserve">
Ο γενικός τίτλος Κοινωνική Παιδαγωγική δεν συναντάται, ως γνωστικό αντικείμενο, σε κανένα μέλος Δ.Ε.Π. στη βαθμίδα του Καθηγητή. Ο υπότιτλος επικοινωνία σχολείου και οικογένειας δεν υπάρχει, ως γνωστικό αντικείμενο, επίσης, σε κανένα μέλος Δ.Ε.Π. 
Η κατάρτιση των Μητρώων έγινε από μέλη ΔΕΠ στη βαθμίδα του Καθηγητή, με κατά το δυνατόν συναφέστερο γνωστικό αντικείμενο σε συνδυασμό με το επιστημονικό έργο  με το εν λόγω  γνωστικό αντικείμενο (άρθρο 19 του Ν. 4009/2011).
</t>
        </r>
      </text>
    </comment>
  </commentList>
</comments>
</file>

<file path=xl/sharedStrings.xml><?xml version="1.0" encoding="utf-8"?>
<sst xmlns="http://schemas.openxmlformats.org/spreadsheetml/2006/main" count="203" uniqueCount="157">
  <si>
    <t>Α/Α</t>
  </si>
  <si>
    <t>ΟΝΟΜΑΤΕΠΩΝΥΜΟ</t>
  </si>
  <si>
    <t>ΒΑΘΜΙΔΑ</t>
  </si>
  <si>
    <t>ΗΛ. ΔΙΕΥΘΥΝΣΗ (e-mail)</t>
  </si>
  <si>
    <t>ΓΝΩΣΤΙΚΟ 
ΑΝΤΙΚΕΙΜΕΝΟ</t>
  </si>
  <si>
    <t>ΗΛ. ΔΙΕΥΘΥΝΣΗ 
(e-mail)</t>
  </si>
  <si>
    <t>ΤΜΗΜΑ-ΣΧΟΛΗ</t>
  </si>
  <si>
    <t xml:space="preserve">
ΒΙΟΓΡΑΦΙΚΟ</t>
  </si>
  <si>
    <t>ΦΕΚ</t>
  </si>
  <si>
    <t>ΒΙΟΓΡΑΦΙΚΟ</t>
  </si>
  <si>
    <t>A/A</t>
  </si>
  <si>
    <t>ΙΔΡΥΜΑ</t>
  </si>
  <si>
    <t>ΕΞΩΤΕΡΙΚΟΙ ΕΚΛΕΚΤΟΡΕΣ ΙΔΡΥΜΑΤΩΝ ΑΛΛΟΔΑΠΗΣ</t>
  </si>
  <si>
    <t>ΕΞΩΤΕΡΙΚΟΙ ΕΚΛΕΚΤΟΡΕΣ ΙΔΡΥΜΑΤΩΝ ΗΜΕΔΑΠΗΣ</t>
  </si>
  <si>
    <t>ΚΩΔΙΚΟΣ ΑΠΕΛΛΑ</t>
  </si>
  <si>
    <t>Καθηγητής</t>
  </si>
  <si>
    <t>ΑΠΘ</t>
  </si>
  <si>
    <t>Πανεπιστήμιο Κύπρου</t>
  </si>
  <si>
    <t>ΒΡΕΤΤΟΣ Ιωάννης</t>
  </si>
  <si>
    <t>Σχολή Επιστημών της Αγωγής  Παιδαγωγικό Τμήμα Δημοτικής Εκπαίδευσης</t>
  </si>
  <si>
    <t>ivrettos@primedu.uoa.gr</t>
  </si>
  <si>
    <t>http://users.uoa.gr/~ivrettos/viografiko.htm</t>
  </si>
  <si>
    <t>ΔΑΣΚΑΛΑΚΗΣ Δημοσθένης</t>
  </si>
  <si>
    <t>ΑΝΑΛΥΤΙΚΑ ΠΡΟΓΡΑΜΜΑΤΑ. ΕΚΠΑΙΔΕΥΣΗ ΕΚΠΑΙΔΕΥΤΙΚΩΝ:
 ΘΕΩΡΙΑ ΚΑΙ ΠΡΑΞΗ</t>
  </si>
  <si>
    <t>ΒΙΟΜΗΧΑΝΙΚΗ ΚΟΙΝΩΝΙΟΛΟΓΙΑ ΚΑΙ ΒΙΟΜΗΧΑΝΙΚΕΣ ΣΧΕΣΕΙΣ, ΜΕ ΕΜΦΑΣΗ ΣΤΙΣ ΠΟΛΙΤΙΚΕΣ ΑΓΟΡΑΣ ΕΡΓΑΣΙΑΣ</t>
  </si>
  <si>
    <t>ddaskal@primedu.uoa.gr</t>
  </si>
  <si>
    <t>http://old.primedu.uoa.gr/~ddaskal/viografiko/viografiko.html</t>
  </si>
  <si>
    <t>ΓΩΓΟΥ Λέλα</t>
  </si>
  <si>
    <t>Σχολή Επιστημών Αγωγής
Τμήμα Επιστημών της Εκπαίδευσης στην  Προσχολική Ηλικία</t>
  </si>
  <si>
    <t>Καθηγήτρια</t>
  </si>
  <si>
    <t>ΚΟΙΝΩΝΙΟΛΟΓΙΑ ΤΗΣ  ΕΚΠΑΙΔΕΥΣΗΣ</t>
  </si>
  <si>
    <t>lgogou@psed.duth.gr</t>
  </si>
  <si>
    <t>http://www.psed.duth.gr/faculty/dep/Gogou.shtml</t>
  </si>
  <si>
    <t>Πανεπιστήμιο Αιγαίου</t>
  </si>
  <si>
    <t>ΥΦΑΝΤΗ Αμαλία</t>
  </si>
  <si>
    <t>Πανεπιστήμιο 
Πατρών</t>
  </si>
  <si>
    <t>Σχολή Ανθρωπιστικών και Κοινωνικών Επιστημών
Τμήμα Επιστημών της Εκπαίδευσης και της Αγωγής στην Προσχολική Ηλικία</t>
  </si>
  <si>
    <t>ΕΚΠΑΙΔΕΥΤΙΚΟΣ ΣΧΕΔΙΑΣΜΟΣ ΚΑΙ ΠΟΛΙΤΙΚΗ</t>
  </si>
  <si>
    <t>ifanti@upatras.gr</t>
  </si>
  <si>
    <t>http://www.ecedu.upatras.gr/services/site/prosopiko.php?sm=22&amp;teacher_id=32</t>
  </si>
  <si>
    <t>ΓΕΩΡΓΙΟΥ Στέλιος</t>
  </si>
  <si>
    <t>Σχολή Κοινωνικών Επιστημών και Επιστημών Αγωγής
Τμήμα Ψυχολογίας</t>
  </si>
  <si>
    <t>ΕΚΠΑΙΔΕΥΤΙΚΗ ΨΥΧΟΛΟΓΙΑ</t>
  </si>
  <si>
    <t>edstelio@ucy.ac.cy</t>
  </si>
  <si>
    <t>http://www.ucy.ac.cy/el-GR/~edstelio.aspx</t>
  </si>
  <si>
    <t>ΚΟΥΤΣΕΛΙΝΗ Μαίρη</t>
  </si>
  <si>
    <t>Σχολή Κοινωνικών Επιστημών και Επιστημών Αγωγής
Τμήμα  Επιστημών της Αγωγής</t>
  </si>
  <si>
    <t>CURRICULUM AND INSTRUCTION</t>
  </si>
  <si>
    <t>edmaryk@ucy.ac.cy</t>
  </si>
  <si>
    <t>http://www.ucy.ac.cy/el-GR/~edmaryk.aspx</t>
  </si>
  <si>
    <t>ANGELIDES Panayiotis</t>
  </si>
  <si>
    <t>School of Education</t>
  </si>
  <si>
    <t>University of  Nicosia</t>
  </si>
  <si>
    <t>EDUCATION</t>
  </si>
  <si>
    <t>angelides.p@unic.ac.cy</t>
  </si>
  <si>
    <t>http://www.facultyintranet.unic.ac.cy/utilities/profile_viewer1.asp?ID=695&amp;Campus=Nicosia</t>
  </si>
  <si>
    <t>196/17-11-95, Τ. ΝΠΔΔ</t>
  </si>
  <si>
    <t xml:space="preserve">239/7-10-04, Τ. ΝΠΔΔ </t>
  </si>
  <si>
    <t>164/14-2-2012 τ.Γ΄</t>
  </si>
  <si>
    <t>182/23.3.2011/ τ.Γ΄</t>
  </si>
  <si>
    <t>ΑΝΤΩΝΙΟΥ Χρήστος</t>
  </si>
  <si>
    <t>ΧΑΡΑΛΑΜΠΟΥΣ Δημήτριος</t>
  </si>
  <si>
    <t>Παιδαγωγική Σχολή
Παιδαγωγικό Τμήμα Δημοτικής Εκπ/σης</t>
  </si>
  <si>
    <t>ΕΚΠΑΙΔΕΥΤΙΚΗ ΠΟΛΙΤΙΚΗ</t>
  </si>
  <si>
    <t>228/26-3-09 τΓ</t>
  </si>
  <si>
    <t>antwniou@del.auth.gr</t>
  </si>
  <si>
    <t>dphchar@eled.auth.gr</t>
  </si>
  <si>
    <t>http://dsep.uop.gr/attachments/ekloges12/eur.koin.polit/CV_Haralambous.pdf</t>
  </si>
  <si>
    <t>http://users.auth.gr/antwniou/page2.html</t>
  </si>
  <si>
    <t xml:space="preserve">          </t>
  </si>
  <si>
    <r>
      <rPr>
        <b/>
        <sz val="16"/>
        <rFont val="Calibri"/>
        <family val="2"/>
      </rPr>
      <t>ΣΧΟΛΗ ΕΠΙΣΤΗΜΩΝ ΤΗΣ ΑΓΩΓΗΣ</t>
    </r>
    <r>
      <rPr>
        <b/>
        <sz val="16"/>
        <color indexed="8"/>
        <rFont val="Calibri"/>
        <family val="2"/>
      </rPr>
      <t xml:space="preserve"> ΕΚΠΑ
ΜΗΤΡΩΟ ΕΚΛΕΚΤΟΡΩΝ
ΓΙΑ ΤΟ ΓΝΩΣΤΙΚΟ ΑΝΤΙΚΕΙΜΕΝΟ "ΨΥΧΟΚΟΙΝΩΝΙΟΛΟΓΙΑ ΤΗΣ ΣΧΟΛΙΚΗΣ ΤΑΞΗΣ"</t>
    </r>
  </si>
  <si>
    <t xml:space="preserve">Α.Π.Θ. </t>
  </si>
  <si>
    <t>hadzigeo@rhodes.aegean.gr</t>
  </si>
  <si>
    <t>http://www.pse.aegean.gr/staff///docs/HATZIGEORGIOU%20CV.pdf</t>
  </si>
  <si>
    <t>ΑΝΑΠΤΥΞΗ ΕΝΝΟΙΟΛΟΓΙΚΩΝ ΑΝΑΠΑΡΑΣΤΑΣΕΩΝ ΣΤΗΝ ΠΡΟΣΧΟΛΙΚΗ ΗΛΙΚΙΑ ΚΑΙ ΕΦΑΡΜΟΓΗ ΣΤΑ ΑΝΑΛΥΤΙΚΑ ΠΡΟΓΡΑΜΜΑΤΑ</t>
  </si>
  <si>
    <t>Επιστημών Προσχολικής Αγωγής και Εκπαιδευτικού Σχεδιασμού                                                                                                                                                                                                                                                                                                                                                                                             Σχολή Ανθρωπιστικών Επιστημών</t>
  </si>
  <si>
    <t>ΧΑΤΖΗΓΕΩΡΓΙΟΥ Ιωάννης</t>
  </si>
  <si>
    <t>ΧΑΤΖΗΧΡΗΣΤΟΥ Χρυσή</t>
  </si>
  <si>
    <t>Φιλοσοφική Σχολή Τμήμα Φιλοσοφίας και Παιδαγωγικής</t>
  </si>
  <si>
    <t>Σχολική Ψυχολογία</t>
  </si>
  <si>
    <t>hatzichr@psych.uoa.gr</t>
  </si>
  <si>
    <t>http://www.psych.uoa.gr/proswpiko/melh-dep/ka8hgitria-xrysi-xatzhxristoy.html</t>
  </si>
  <si>
    <r>
      <rPr>
        <b/>
        <sz val="16"/>
        <rFont val="Calibri"/>
        <family val="2"/>
      </rPr>
      <t>ΣΧΟΛΗ ΕΠΙΣΤΗΜΩΝ ΤΗΣ ΑΓΩΓΗΣ</t>
    </r>
    <r>
      <rPr>
        <b/>
        <sz val="16"/>
        <color indexed="8"/>
        <rFont val="Calibri"/>
        <family val="2"/>
      </rPr>
      <t xml:space="preserve"> ΕΚΠΑ  ΠΑΙΔΑΓΩΓΙΚΟ ΤΜΗΜΑ ΔΗΜΟΤΙΚΗΣ ΕΚΠΑΙΔΕΥΣΗΣ
ΜΗΤΡΩΟ ΕΚΛΕΚΤΟΡΩΝ
                            ΓΙΑ ΤΟ ΓΝΩΣΤΙΚΟ ΑΝΤΙΚΕΙΜΕΝΟ "ΨΥΧΟΚΟΙΝΩΝΙΟΛΟΓΙΑ ΤΗΣ ΣΧΟΛΙΚΗΣ ΤΑΞΗΣ"                                                                                                                                                                                                                                                                   </t>
    </r>
    <r>
      <rPr>
        <b/>
        <sz val="12"/>
        <color indexed="8"/>
        <rFont val="Times New Roman"/>
        <family val="1"/>
      </rPr>
      <t xml:space="preserve">[Ο τίτλος "Ψυχοκοινωνιολογία της Σχολικής Τάξης" δεν συναντάται, ως γνωστικό αντικείμενο, σε κανένα μέλος Δ.Ε.Π. στη βαθμίδα του Καθηγητή. Η κατάρτιση των Μητρώων έγινε από μέλη ΔΕΠ στη βαθμίδα του Καθηγητή, με κατά το δυνατόν συναφέστερο γνωστικό αντικείμενο σε συνδυασμό με το επιστημονικό-διδακτικό έργο  με το εν λόγω  γνωστικό αντικείμενο, σύμφωνα με την ισχύουσα νομοθεσία].
</t>
    </r>
  </si>
  <si>
    <t>Χαροκόπειο Πανεπιστήμιο</t>
  </si>
  <si>
    <t>Τμήμα Οικιακής Οικονομίας και Οικολογίας</t>
  </si>
  <si>
    <t xml:space="preserve">
Παιδαγωγική Ψυχολογία με έμφαση στις μαθησιακές και γνωσιακές λειτουργίες
</t>
  </si>
  <si>
    <t>ΤΣΑΤΣΑΡΩΝΗ Άννα</t>
  </si>
  <si>
    <t>Πανεπιστήμιο Πελοποννήσου</t>
  </si>
  <si>
    <t>Σχολή Κοινωνικών Επιστημών
Τμήμα Κοινωνικής και Εκπαιδευτικής Πολιτικής</t>
  </si>
  <si>
    <t>800/30.08.10 τ.Γ΄</t>
  </si>
  <si>
    <t>tsatsaro@uop.gr</t>
  </si>
  <si>
    <t>http://dsep.uop.gr/index.php?option=com_content&amp;view=article&amp;id=180&amp;Itemid=54&amp;lang=el</t>
  </si>
  <si>
    <t>ΣΙΑΝΟΥ Ελένη</t>
  </si>
  <si>
    <t>Πανεπιστήμιο 
Ιωαννίνων</t>
  </si>
  <si>
    <t>Φιλοσοφική Σχολή
Τμήμα Φιλοσοφίας, Παιδαγωγικής και Ψυχολογίας</t>
  </si>
  <si>
    <t>317/19-5-2011 τ.Γ΄</t>
  </si>
  <si>
    <t>esianou@cc.uoi.gr</t>
  </si>
  <si>
    <t>http://edu.pep.uoi.gr/esianou/</t>
  </si>
  <si>
    <t>ΓΚΟΒΑΡΗΣ Χρήστος</t>
  </si>
  <si>
    <t>Πανεπιστήμιο Θεσσαλίας</t>
  </si>
  <si>
    <t>Σχολή Επιστημών  του Ανθρώπου
Παιδαγωγικό Τμήμα
Δημοτικής Εκπ/σης</t>
  </si>
  <si>
    <t>ΔΙΑΠΟΛΙΤΙΣΜΙΚΗ ΕΚΠΑΙΔΕΥΣΗ: ΘΕΩΡΙΑ ΚΑΙ ΠΡΑΞΗ</t>
  </si>
  <si>
    <t>655/10.7.2012/ τ.Γ΄</t>
  </si>
  <si>
    <t>govaris@uth.gr</t>
  </si>
  <si>
    <t>http://www.pre.uth.gr/main/index.php?option=com_content&amp;view=article&amp;id=18&amp;Itemid=10</t>
  </si>
  <si>
    <t>ΒΙΤΣΙΛΑΚΗ Χρυσή</t>
  </si>
  <si>
    <t>Σχολή Ανθρωπιστικών Επιστημών
Τμήμα Επιστημών της Προσχολικής Αγωγής και του Εκπαιδευτικού Σχεδιασμού</t>
  </si>
  <si>
    <t xml:space="preserve">ΚΟΙΝΩΝΙΚΟΠΟΙΗΣΗ ΤΟΥ ΠΑΙΔΙΟΥ:
ΘΕΩΡΗΤΙΚΗ ΚΑΙ ΜΕΘΟΔΟΛΟΓΙΚΗ ΠΡΟΣΕΓΓΙΣΗ
</t>
  </si>
  <si>
    <t>1009/06.12.2007  τ.Γ΄</t>
  </si>
  <si>
    <t>vitsilaki@rhodes.aegean.gr</t>
  </si>
  <si>
    <t>http://www.pse.aegean.gr/staff///docs/VITILAKI%20CV%20ΚΑΘΗΓΗΤΡΙΑ.pdf</t>
  </si>
  <si>
    <t xml:space="preserve">Σχολή Ανθρωπιστικών Επιστημών
Τμήμα Επιστημών της
Προσχολικής Αγωγής και 
του Εκπαιδευτικού Σχεδιασμού
</t>
  </si>
  <si>
    <t>Ιστορία της Εκπαίδευσης με έμφαση στην αρχαιότητα και την παιδαγωγική αξία των Μύθων</t>
  </si>
  <si>
    <t>Δημιουργική Μάθηση</t>
  </si>
  <si>
    <t xml:space="preserve">kmaridaki@hua.gr </t>
  </si>
  <si>
    <t>http://195.130.90.7/oikiakis/content.php?id=71</t>
  </si>
  <si>
    <t>bikos@edlit.auth.gr</t>
  </si>
  <si>
    <t>akiridis@nured.auth.gr</t>
  </si>
  <si>
    <t>http://nrd02w3.nured.auth.gr/modules/stafPersonalPage/Details.aspx?id=92&amp;fileToSHow=/modules/stafPersonalPage/cvs/92.htm</t>
  </si>
  <si>
    <t>kodak@Rhodes.Aegean.gr</t>
  </si>
  <si>
    <t>http://www.pse.aegean.gr/index_el.asp?cmd=stafflist_el&amp;MenuID=15&amp;Menu=6&amp;id=18</t>
  </si>
  <si>
    <t>xanthakou@rhodes.aegean.gr</t>
  </si>
  <si>
    <t>http://www.pse.aegean.gr/index_el.asp?cmd=stafflist_el&amp;MenuID=15&amp;Menu=6&amp;id=37</t>
  </si>
  <si>
    <t xml:space="preserve">ΜΑΡΙΔΑΚΗ-ΚΑΣΣΩΤΑΚΗ 
Αικατερίνη 
</t>
  </si>
  <si>
    <t>ΚΑΛΟΓΙΑΝΝΑΚΗ Πελαγία</t>
  </si>
  <si>
    <t>ΚΟΝΤΑΚΟΣ Αναστάσιος</t>
  </si>
  <si>
    <t>ΞΑΝΘΑΚΟΥ Ποτίτσα</t>
  </si>
  <si>
    <t>Δ.Π.Θ.</t>
  </si>
  <si>
    <t>ΚΑΪΛΑ Μαρία</t>
  </si>
  <si>
    <t>ΨΥΧΟΠΑΙΔΑΓΩΓΙΚΗ</t>
  </si>
  <si>
    <t>39/18.02.00 τ.ΝΠΔΔ</t>
  </si>
  <si>
    <t>kaila@rhodes.aegean.gr</t>
  </si>
  <si>
    <t>http://www.pse.aegean.gr/staff///docs/KAILA%20CV.pdf</t>
  </si>
  <si>
    <t>ΜΠΙΚΟΣ Κωνσταντίνος</t>
  </si>
  <si>
    <t>Φιλοσοφική Σχολή
Τμήμα Φιλοσοφίας και Παιδαγωγικής</t>
  </si>
  <si>
    <t>ΣΧΟΛΙΚΗ ΠΑΙΔΑΓΩΓΙΚΗ ΚΑΙ ΝΕΕΣ ΤΕΧΝΟΛΟΓΙΕΣ</t>
  </si>
  <si>
    <t>620/21-6-2012 τ.Γ΄</t>
  </si>
  <si>
    <t>http://www.edlit.auth.gr/docs/cvpdf/mpikos/mpikosGr.pdf</t>
  </si>
  <si>
    <t>ΚΥΡΙΔΗΣ Αργύριος</t>
  </si>
  <si>
    <t>Παιδαγωγική Σχολή
Τμήμα Επιστημών Προσχολικής Αγωγής και Εκπαίδευσης</t>
  </si>
  <si>
    <t>ΚΟΙΝΩΝΙΟΛΟΓΙΑ ΤΟΥ ΣΧΟΛΕΙΟΥ ΚΑΙ ΤΗΣ  ΕΚΠΑΙΔΕΥΤΙΚΗΣ ΠΡΑΞΗΣ</t>
  </si>
  <si>
    <t>551/5-8-2011 τ.Γ΄</t>
  </si>
  <si>
    <t>Πανεπιστήμιο Κρήτης</t>
  </si>
  <si>
    <t>Σχολή Επιστημών Αγωγής
Παιδαγωγικό Τμήμα Δημοτικής Εκπ/σης</t>
  </si>
  <si>
    <t>ΚΟΙΝΩΝΙΚΟΠΟΙΗTIKH ΛΕΙΤΟΥΡΓΙΑ ΤΗΣ ΕΚΠΑΙΔΕΥΣΗΣ, ΣΥΓΚΡΙΤΙΚΗ ΠΑΙΔΑΓΩΓΙΚΗ</t>
  </si>
  <si>
    <t>187/3-8-2005 τ.ΝΠΔΔ</t>
  </si>
  <si>
    <t>pkalogian@edc.uoc.gr</t>
  </si>
  <si>
    <t xml:space="preserve">http://www.edc.uoc.gr/ptde/ptde/cv_staff_07/Kalogiannaki_Pella_cv.pdf </t>
  </si>
  <si>
    <t>Φιλοσοφική Σχολή                                                                                       Τμήμα Γερμανικής Γλώσσας και Φιλολογίας</t>
  </si>
  <si>
    <t>ΠΑΙΔΑΓΩΓΙΚΑ - ΕΚΠΑΙΔΕΥΣΗ ΕΚΠΑΙΔΕΥΤΙΚΩΝ</t>
  </si>
  <si>
    <t xml:space="preserve"> 51/28-1-2010 τΓ</t>
  </si>
  <si>
    <t>183/20-8-2002, Τ. ΝΠΔΔ ΕΝΤΑΞΗ ΣΤΟ ΤΜΗΜΑ ΨΥΧΟΛΟΓΙΑΣ (ΑΠΟΦ. ΣΥΓΚΛΗΤΟΥ 29-10-2013</t>
  </si>
  <si>
    <t>172/05.03.2009, τ. Γ΄</t>
  </si>
  <si>
    <t>845/24.10.2007 τ. Γ'</t>
  </si>
  <si>
    <t>466/13.07.2007 τ.Γ'</t>
  </si>
  <si>
    <t>885/11.07.2014 τ.Γ'</t>
  </si>
  <si>
    <t xml:space="preserve"> Καθηγήτρια</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</si>
</sst>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quot;Ναι&quot;;&quot;Ναι&quot;;&quot;'Οχι&quot;"/>
    <numFmt numFmtId="169" formatCode="&quot;Αληθές&quot;;&quot;Αληθές&quot;;&quot;Ψευδές&quot;"/>
    <numFmt numFmtId="170" formatCode="&quot;Ενεργοποίηση&quot;;&quot;Ενεργοποίηση&quot;;&quot;Απενεργοποίηση&quot;"/>
  </numFmts>
  <fonts count="50">
    <font>
      <sz val="11"/>
      <color indexed="8"/>
      <name val="Calibri"/>
      <family val="2"/>
    </font>
    <font>
      <b/>
      <sz val="16"/>
      <color indexed="8"/>
      <name val="Calibri"/>
      <family val="2"/>
    </font>
    <font>
      <u val="single"/>
      <sz val="11"/>
      <color indexed="12"/>
      <name val="Calibri"/>
      <family val="2"/>
    </font>
    <font>
      <u val="single"/>
      <sz val="11"/>
      <color indexed="36"/>
      <name val="Calibri"/>
      <family val="2"/>
    </font>
    <font>
      <sz val="10"/>
      <color indexed="8"/>
      <name val="Calibri"/>
      <family val="2"/>
    </font>
    <font>
      <b/>
      <sz val="16"/>
      <color indexed="10"/>
      <name val="Calibri"/>
      <family val="2"/>
    </font>
    <font>
      <b/>
      <sz val="16"/>
      <name val="Calibri"/>
      <family val="2"/>
    </font>
    <font>
      <b/>
      <sz val="9"/>
      <name val="Tahoma"/>
      <family val="0"/>
    </font>
    <font>
      <sz val="10"/>
      <color indexed="8"/>
      <name val="Times New Roman"/>
      <family val="1"/>
    </font>
    <font>
      <sz val="9"/>
      <name val="Tahoma"/>
      <family val="2"/>
    </font>
    <font>
      <b/>
      <sz val="12"/>
      <color indexed="8"/>
      <name val="Times New Roman"/>
      <family val="1"/>
    </font>
    <font>
      <sz val="12"/>
      <color indexed="8"/>
      <name val="Times New Roman"/>
      <family val="1"/>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u val="single"/>
      <sz val="10"/>
      <color indexed="12"/>
      <name val="Calibri"/>
      <family val="2"/>
    </font>
    <font>
      <sz val="10"/>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29251F"/>
      <name val="Calibri"/>
      <family val="2"/>
    </font>
    <font>
      <sz val="10"/>
      <color rgb="FF000000"/>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indexed="4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color indexed="63"/>
      </top>
      <bottom style="thin"/>
    </border>
    <border>
      <left style="thin"/>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style="thin"/>
      <right style="thin"/>
      <top style="thin"/>
      <bottom>
        <color indexed="63"/>
      </bottom>
    </border>
    <border>
      <left style="medium"/>
      <right style="medium"/>
      <top style="medium"/>
      <bottom style="medium"/>
    </border>
    <border>
      <left>
        <color indexed="63"/>
      </left>
      <right style="thin"/>
      <top style="thin"/>
      <bottom style="thin"/>
    </border>
    <border>
      <left style="medium"/>
      <right style="medium"/>
      <top>
        <color indexed="63"/>
      </top>
      <bottom style="mediu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medium"/>
      <right style="thin"/>
      <top style="thin"/>
      <bottom style="thin"/>
    </border>
    <border>
      <left style="medium"/>
      <right>
        <color indexed="63"/>
      </right>
      <top style="thin"/>
      <bottom>
        <color indexed="63"/>
      </bottom>
    </border>
    <border>
      <left style="medium"/>
      <right style="medium"/>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9">
    <xf numFmtId="0" fontId="0" fillId="0" borderId="0" xfId="0" applyAlignment="1">
      <alignment/>
    </xf>
    <xf numFmtId="0" fontId="0" fillId="0" borderId="0" xfId="0" applyBorder="1" applyAlignment="1">
      <alignment horizontal="center" wrapText="1"/>
    </xf>
    <xf numFmtId="0" fontId="4" fillId="0" borderId="0" xfId="0" applyFont="1" applyAlignment="1">
      <alignment vertical="center"/>
    </xf>
    <xf numFmtId="0" fontId="4" fillId="32" borderId="10"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0" fillId="0" borderId="15" xfId="0" applyBorder="1" applyAlignment="1">
      <alignment/>
    </xf>
    <xf numFmtId="0" fontId="4" fillId="33" borderId="16"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18" borderId="10" xfId="0" applyFont="1" applyFill="1" applyBorder="1" applyAlignment="1">
      <alignment vertical="center"/>
    </xf>
    <xf numFmtId="0" fontId="4" fillId="33" borderId="15" xfId="0" applyFont="1" applyFill="1" applyBorder="1" applyAlignment="1">
      <alignment horizontal="center" vertical="center" wrapText="1"/>
    </xf>
    <xf numFmtId="0" fontId="0" fillId="0" borderId="10" xfId="0" applyBorder="1" applyAlignment="1">
      <alignment/>
    </xf>
    <xf numFmtId="0" fontId="4" fillId="0" borderId="15" xfId="0" applyFont="1" applyFill="1" applyBorder="1" applyAlignment="1">
      <alignment horizontal="right" vertical="center"/>
    </xf>
    <xf numFmtId="0" fontId="0" fillId="0" borderId="15" xfId="0" applyFill="1" applyBorder="1" applyAlignment="1">
      <alignment vertical="top" wrapText="1"/>
    </xf>
    <xf numFmtId="0" fontId="0" fillId="0" borderId="15" xfId="0" applyFill="1" applyBorder="1" applyAlignment="1">
      <alignment/>
    </xf>
    <xf numFmtId="0" fontId="0" fillId="0" borderId="17" xfId="0" applyBorder="1" applyAlignment="1">
      <alignment/>
    </xf>
    <xf numFmtId="0" fontId="0" fillId="0" borderId="15" xfId="0"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28" fillId="0" borderId="0" xfId="53" applyFont="1" applyAlignment="1" applyProtection="1">
      <alignment horizontal="center" vertical="center"/>
      <protection/>
    </xf>
    <xf numFmtId="0" fontId="28" fillId="0" borderId="21" xfId="53" applyFont="1" applyBorder="1" applyAlignment="1" applyProtection="1">
      <alignment horizontal="center" vertical="center" wrapText="1"/>
      <protection/>
    </xf>
    <xf numFmtId="0" fontId="4" fillId="0" borderId="23" xfId="0" applyFont="1" applyBorder="1" applyAlignment="1">
      <alignment horizontal="center" vertical="center" wrapText="1"/>
    </xf>
    <xf numFmtId="0" fontId="28" fillId="0" borderId="23" xfId="53" applyFont="1" applyBorder="1" applyAlignment="1" applyProtection="1">
      <alignment horizontal="center" vertical="center" wrapText="1"/>
      <protection/>
    </xf>
    <xf numFmtId="0" fontId="28" fillId="0" borderId="0" xfId="53" applyFont="1" applyBorder="1" applyAlignment="1" applyProtection="1">
      <alignment horizontal="center" vertical="center"/>
      <protection/>
    </xf>
    <xf numFmtId="0" fontId="4" fillId="0" borderId="24" xfId="0" applyFont="1" applyBorder="1" applyAlignment="1">
      <alignment horizontal="center" vertical="center" wrapText="1"/>
    </xf>
    <xf numFmtId="0" fontId="28" fillId="0" borderId="24" xfId="53" applyFont="1" applyBorder="1" applyAlignment="1" applyProtection="1">
      <alignment horizontal="center" vertical="center" wrapText="1"/>
      <protection/>
    </xf>
    <xf numFmtId="0" fontId="28" fillId="0" borderId="15" xfId="53" applyFont="1" applyBorder="1" applyAlignment="1" applyProtection="1">
      <alignment horizontal="center" vertical="center"/>
      <protection/>
    </xf>
    <xf numFmtId="0" fontId="28" fillId="0" borderId="15" xfId="53" applyFont="1" applyBorder="1" applyAlignment="1" applyProtection="1">
      <alignment horizontal="center" vertical="center" wrapText="1"/>
      <protection/>
    </xf>
    <xf numFmtId="0" fontId="28" fillId="0" borderId="0" xfId="53" applyFont="1" applyBorder="1" applyAlignment="1" applyProtection="1">
      <alignment horizontal="center" vertical="center" wrapText="1"/>
      <protection/>
    </xf>
    <xf numFmtId="0" fontId="4" fillId="0" borderId="0" xfId="0" applyFont="1" applyAlignment="1">
      <alignment horizontal="center" vertical="center"/>
    </xf>
    <xf numFmtId="0" fontId="4" fillId="0" borderId="25" xfId="0" applyFont="1" applyBorder="1" applyAlignment="1">
      <alignment horizontal="center" vertical="center" wrapText="1"/>
    </xf>
    <xf numFmtId="0" fontId="4" fillId="0" borderId="26"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Fill="1" applyBorder="1" applyAlignment="1">
      <alignment horizontal="center" vertical="center"/>
    </xf>
    <xf numFmtId="0" fontId="47" fillId="0" borderId="15" xfId="0" applyFont="1" applyBorder="1" applyAlignment="1">
      <alignment horizontal="center" vertical="center"/>
    </xf>
    <xf numFmtId="0" fontId="4" fillId="0" borderId="15"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0" xfId="0" applyFont="1" applyAlignment="1">
      <alignment horizontal="center" vertical="center" wrapText="1"/>
    </xf>
    <xf numFmtId="0" fontId="2" fillId="0" borderId="0" xfId="53" applyAlignment="1" applyProtection="1">
      <alignment horizontal="center" vertical="center"/>
      <protection/>
    </xf>
    <xf numFmtId="0" fontId="2" fillId="0" borderId="21" xfId="53" applyBorder="1" applyAlignment="1" applyProtection="1">
      <alignment horizontal="center" vertical="center" wrapText="1"/>
      <protection/>
    </xf>
    <xf numFmtId="0" fontId="2" fillId="0" borderId="23" xfId="53" applyBorder="1" applyAlignment="1" applyProtection="1">
      <alignment horizontal="center" vertical="center" wrapText="1"/>
      <protection/>
    </xf>
    <xf numFmtId="0" fontId="2" fillId="0" borderId="15" xfId="53" applyBorder="1" applyAlignment="1" applyProtection="1">
      <alignment horizontal="center" vertical="center" wrapText="1"/>
      <protection/>
    </xf>
    <xf numFmtId="0" fontId="2" fillId="0" borderId="24" xfId="53" applyBorder="1" applyAlignment="1" applyProtection="1">
      <alignment horizontal="center" vertical="center" wrapText="1"/>
      <protection/>
    </xf>
    <xf numFmtId="0" fontId="8" fillId="0" borderId="0" xfId="0" applyFont="1" applyAlignment="1">
      <alignment horizontal="left" vertical="center" indent="1"/>
    </xf>
    <xf numFmtId="0" fontId="48" fillId="0" borderId="0" xfId="0" applyFont="1" applyAlignment="1">
      <alignment horizontal="center" vertical="center" wrapText="1"/>
    </xf>
    <xf numFmtId="0" fontId="2" fillId="0" borderId="0" xfId="53" applyBorder="1" applyAlignment="1" applyProtection="1">
      <alignment horizontal="center" vertical="center" wrapText="1"/>
      <protection/>
    </xf>
    <xf numFmtId="0" fontId="2" fillId="0" borderId="21" xfId="53" applyBorder="1" applyAlignment="1" applyProtection="1">
      <alignment horizontal="justify" vertical="top" wrapText="1"/>
      <protection/>
    </xf>
    <xf numFmtId="0" fontId="4" fillId="0" borderId="15" xfId="0" applyFont="1" applyBorder="1" applyAlignment="1">
      <alignment horizontal="center"/>
    </xf>
    <xf numFmtId="0" fontId="2" fillId="0" borderId="0" xfId="53" applyAlignment="1" applyProtection="1">
      <alignment horizontal="center"/>
      <protection/>
    </xf>
    <xf numFmtId="0" fontId="2" fillId="0" borderId="0" xfId="53" applyAlignment="1" applyProtection="1">
      <alignment/>
      <protection/>
    </xf>
    <xf numFmtId="0" fontId="2" fillId="0" borderId="0" xfId="53" applyAlignment="1" applyProtection="1">
      <alignment horizontal="center" vertical="center" wrapText="1"/>
      <protection/>
    </xf>
    <xf numFmtId="0" fontId="4" fillId="0" borderId="30" xfId="0" applyFont="1" applyFill="1" applyBorder="1" applyAlignment="1">
      <alignment horizontal="center" vertical="center" wrapText="1"/>
    </xf>
    <xf numFmtId="0" fontId="0" fillId="0" borderId="0" xfId="0" applyAlignment="1">
      <alignment horizontal="center" wrapText="1"/>
    </xf>
    <xf numFmtId="0" fontId="4" fillId="0" borderId="30" xfId="0" applyFont="1" applyFill="1" applyBorder="1" applyAlignment="1">
      <alignment horizontal="center" vertical="center"/>
    </xf>
    <xf numFmtId="0" fontId="8"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5" fillId="34" borderId="31"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1" fillId="18" borderId="31" xfId="0" applyFont="1" applyFill="1" applyBorder="1" applyAlignment="1">
      <alignment horizontal="center" vertical="center"/>
    </xf>
    <xf numFmtId="0" fontId="1" fillId="18" borderId="32" xfId="0" applyFont="1" applyFill="1" applyBorder="1" applyAlignment="1">
      <alignment horizontal="center" vertical="center"/>
    </xf>
    <xf numFmtId="0" fontId="1" fillId="18" borderId="22" xfId="0" applyFont="1" applyFill="1" applyBorder="1" applyAlignment="1">
      <alignment horizontal="center" vertical="center"/>
    </xf>
    <xf numFmtId="0" fontId="5" fillId="34" borderId="33" xfId="0" applyFont="1" applyFill="1" applyBorder="1" applyAlignment="1">
      <alignment horizontal="center" vertical="center" wrapText="1"/>
    </xf>
    <xf numFmtId="0" fontId="5" fillId="34" borderId="34"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1" fillId="35" borderId="36" xfId="0" applyFont="1" applyFill="1" applyBorder="1" applyAlignment="1">
      <alignment horizontal="center" vertical="center"/>
    </xf>
    <xf numFmtId="0" fontId="1" fillId="35" borderId="37" xfId="0" applyFont="1" applyFill="1" applyBorder="1" applyAlignment="1">
      <alignment horizontal="center" vertical="center"/>
    </xf>
    <xf numFmtId="0" fontId="1" fillId="35" borderId="38" xfId="0" applyFont="1" applyFill="1" applyBorder="1" applyAlignment="1">
      <alignment horizontal="center" vertical="center"/>
    </xf>
    <xf numFmtId="0" fontId="5" fillId="34" borderId="36" xfId="0" applyFont="1" applyFill="1" applyBorder="1" applyAlignment="1">
      <alignment horizontal="center" vertical="center" wrapText="1"/>
    </xf>
    <xf numFmtId="0" fontId="5" fillId="34" borderId="37" xfId="0" applyFont="1" applyFill="1" applyBorder="1" applyAlignment="1">
      <alignment horizontal="center" vertical="center" wrapText="1"/>
    </xf>
    <xf numFmtId="0" fontId="5" fillId="34" borderId="38" xfId="0" applyFont="1" applyFill="1" applyBorder="1" applyAlignment="1">
      <alignment horizontal="center" vertical="center" wrapText="1"/>
    </xf>
    <xf numFmtId="0" fontId="1" fillId="10" borderId="36" xfId="0" applyFont="1" applyFill="1" applyBorder="1" applyAlignment="1">
      <alignment horizontal="center" vertical="center"/>
    </xf>
    <xf numFmtId="0" fontId="1" fillId="10" borderId="37" xfId="0" applyFont="1" applyFill="1" applyBorder="1" applyAlignment="1">
      <alignment horizontal="center" vertical="center"/>
    </xf>
    <xf numFmtId="0" fontId="1" fillId="10" borderId="3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vrettos@primedu.uoa.gr" TargetMode="External" /><Relationship Id="rId2" Type="http://schemas.openxmlformats.org/officeDocument/2006/relationships/hyperlink" Target="http://users.uoa.gr/~ivrettos/viografiko.htm" TargetMode="External" /><Relationship Id="rId3" Type="http://schemas.openxmlformats.org/officeDocument/2006/relationships/hyperlink" Target="mailto:ddaskal@primedu.uoa.gr" TargetMode="External" /><Relationship Id="rId4" Type="http://schemas.openxmlformats.org/officeDocument/2006/relationships/hyperlink" Target="http://old.primedu.uoa.gr/~ddaskal/viografiko/viografiko.html" TargetMode="External" /><Relationship Id="rId5" Type="http://schemas.openxmlformats.org/officeDocument/2006/relationships/hyperlink" Target="http://www.psych.uoa.gr/proswpiko/melh-dep/ka8hgitria-xrysi-xatzhxristoy.html" TargetMode="External" /><Relationship Id="rId6" Type="http://schemas.openxmlformats.org/officeDocument/2006/relationships/hyperlink" Target="mailto:hatzichr@psych.uoa.gr"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sed.duth.gr/faculty/dep/Gogou.shtml" TargetMode="External" /><Relationship Id="rId2" Type="http://schemas.openxmlformats.org/officeDocument/2006/relationships/hyperlink" Target="mailto:lgogou@psed.duth.gr" TargetMode="External" /><Relationship Id="rId3" Type="http://schemas.openxmlformats.org/officeDocument/2006/relationships/hyperlink" Target="mailto:ifanti@upatras.gr" TargetMode="External" /><Relationship Id="rId4" Type="http://schemas.openxmlformats.org/officeDocument/2006/relationships/hyperlink" Target="http://www.ecedu.upatras.gr/services/site/prosopiko.php?sm=22&amp;teacher_id=32" TargetMode="External" /><Relationship Id="rId5" Type="http://schemas.openxmlformats.org/officeDocument/2006/relationships/hyperlink" Target="mailto:dphchar@eled.auth.gr" TargetMode="External" /><Relationship Id="rId6" Type="http://schemas.openxmlformats.org/officeDocument/2006/relationships/hyperlink" Target="mailto:hadzigeo@rhodes.aegean.gr" TargetMode="External" /><Relationship Id="rId7" Type="http://schemas.openxmlformats.org/officeDocument/2006/relationships/hyperlink" Target="http://www.pse.aegean.gr/staff///docs/HATZIGEORGIOU%20CV.pdf" TargetMode="External" /><Relationship Id="rId8" Type="http://schemas.openxmlformats.org/officeDocument/2006/relationships/hyperlink" Target="http://dsep.uop.gr/index.php?option=com_content&amp;view=article&amp;id=180&amp;Itemid=54&amp;lang=el" TargetMode="External" /><Relationship Id="rId9" Type="http://schemas.openxmlformats.org/officeDocument/2006/relationships/hyperlink" Target="mailto:tsatsaro@uop.gr" TargetMode="External" /><Relationship Id="rId10" Type="http://schemas.openxmlformats.org/officeDocument/2006/relationships/hyperlink" Target="mailto:esianou@cc.uoi.gr" TargetMode="External" /><Relationship Id="rId11" Type="http://schemas.openxmlformats.org/officeDocument/2006/relationships/hyperlink" Target="http://edu.pep.uoi.gr/esianou/" TargetMode="External" /><Relationship Id="rId12" Type="http://schemas.openxmlformats.org/officeDocument/2006/relationships/hyperlink" Target="mailto:govaris@uth.gr" TargetMode="External" /><Relationship Id="rId13" Type="http://schemas.openxmlformats.org/officeDocument/2006/relationships/hyperlink" Target="http://www.pre.uth.gr/main/index.php?option=com_content&amp;view=article&amp;id=18&amp;Itemid=10" TargetMode="External" /><Relationship Id="rId14" Type="http://schemas.openxmlformats.org/officeDocument/2006/relationships/hyperlink" Target="mailto:vitsilaki@rhodes.aegean.gr" TargetMode="External" /><Relationship Id="rId15" Type="http://schemas.openxmlformats.org/officeDocument/2006/relationships/hyperlink" Target="http://www.pse.aegean.gr/staff/docs/VITILAKI%20CV%20&#922;&#913;&#920;&#919;&#915;&#919;&#932;&#929;&#921;&#913;.pdf" TargetMode="External" /><Relationship Id="rId16" Type="http://schemas.openxmlformats.org/officeDocument/2006/relationships/hyperlink" Target="mailto:kmaridaki@hua.gr" TargetMode="External" /><Relationship Id="rId17" Type="http://schemas.openxmlformats.org/officeDocument/2006/relationships/hyperlink" Target="http://195.130.90.7/oikiakis/content.php?id=71" TargetMode="External" /><Relationship Id="rId18" Type="http://schemas.openxmlformats.org/officeDocument/2006/relationships/hyperlink" Target="mailto:kodak@Rhodes.Aegean.gr" TargetMode="External" /><Relationship Id="rId19" Type="http://schemas.openxmlformats.org/officeDocument/2006/relationships/hyperlink" Target="http://www.pse.aegean.gr/index_el.asp?cmd=stafflist_el&amp;MenuID=15&amp;Menu=6&amp;id=18" TargetMode="External" /><Relationship Id="rId20" Type="http://schemas.openxmlformats.org/officeDocument/2006/relationships/hyperlink" Target="mailto:xanthakou@rhodes.aegean.gr" TargetMode="External" /><Relationship Id="rId21" Type="http://schemas.openxmlformats.org/officeDocument/2006/relationships/hyperlink" Target="http://www.pse.aegean.gr/index_el.asp?cmd=stafflist_el&amp;MenuID=15&amp;Menu=6&amp;id=37" TargetMode="External" /><Relationship Id="rId22" Type="http://schemas.openxmlformats.org/officeDocument/2006/relationships/hyperlink" Target="mailto:kaila@rhodes.aegean.gr" TargetMode="External" /><Relationship Id="rId23" Type="http://schemas.openxmlformats.org/officeDocument/2006/relationships/hyperlink" Target="http://www.pse.aegean.gr/staff///docs/KAILA%20CV.pdf" TargetMode="External" /><Relationship Id="rId24" Type="http://schemas.openxmlformats.org/officeDocument/2006/relationships/hyperlink" Target="mailto:bikos@edlit.auth.gr" TargetMode="External" /><Relationship Id="rId25" Type="http://schemas.openxmlformats.org/officeDocument/2006/relationships/hyperlink" Target="http://www.edlit.auth.gr/docs/cvpdf/mpikos/mpikosGr.pdf" TargetMode="External" /><Relationship Id="rId26" Type="http://schemas.openxmlformats.org/officeDocument/2006/relationships/hyperlink" Target="http://nrd02w3.nured.auth.gr/modules/stafPersonalPage/Details.aspx?id=92&amp;fileToSHow=/modules/stafPersonalPage/cvs/92.htm" TargetMode="External" /><Relationship Id="rId27" Type="http://schemas.openxmlformats.org/officeDocument/2006/relationships/hyperlink" Target="mailto:akiridis@nured.auth.gr" TargetMode="External" /><Relationship Id="rId28" Type="http://schemas.openxmlformats.org/officeDocument/2006/relationships/hyperlink" Target="mailto:pkalogian@edc.uoc.gr" TargetMode="External" /><Relationship Id="rId29" Type="http://schemas.openxmlformats.org/officeDocument/2006/relationships/hyperlink" Target="http://www.edc.uoc.gr/ptde/ptde/cv_staff_07/Kalogiannaki_Pella_cv.pdf" TargetMode="External" /><Relationship Id="rId30" Type="http://schemas.openxmlformats.org/officeDocument/2006/relationships/hyperlink" Target="mailto:antwniou@del.auth.gr" TargetMode="External" /><Relationship Id="rId31" Type="http://schemas.openxmlformats.org/officeDocument/2006/relationships/hyperlink" Target="http://users.auth.gr/antwniou/page2.html" TargetMode="External" /><Relationship Id="rId32" Type="http://schemas.openxmlformats.org/officeDocument/2006/relationships/comments" Target="../comments2.xml" /><Relationship Id="rId33" Type="http://schemas.openxmlformats.org/officeDocument/2006/relationships/vmlDrawing" Target="../drawings/vmlDrawing2.vml" /><Relationship Id="rId3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edstelio@ucy.ac.cy" TargetMode="External" /><Relationship Id="rId2" Type="http://schemas.openxmlformats.org/officeDocument/2006/relationships/hyperlink" Target="http://www.ucy.ac.cy/el-GR/~edstelio.aspx" TargetMode="External" /><Relationship Id="rId3" Type="http://schemas.openxmlformats.org/officeDocument/2006/relationships/hyperlink" Target="mailto:edmaryk@ucy.ac.cy" TargetMode="External" /><Relationship Id="rId4" Type="http://schemas.openxmlformats.org/officeDocument/2006/relationships/hyperlink" Target="http://www.ucy.ac.cy/el-GR/~edmaryk.aspx" TargetMode="External" /><Relationship Id="rId5" Type="http://schemas.openxmlformats.org/officeDocument/2006/relationships/hyperlink" Target="mailto:angelides.p@unic.ac.cy" TargetMode="External" /><Relationship Id="rId6" Type="http://schemas.openxmlformats.org/officeDocument/2006/relationships/hyperlink" Target="http://www.facultyintranet.unic.ac.cy/utilities/profile_viewer1.asp?ID=695&amp;Campus=Nicosia" TargetMode="Externa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7"/>
  <sheetViews>
    <sheetView tabSelected="1" zoomScale="90" zoomScaleNormal="90" zoomScalePageLayoutView="0" workbookViewId="0" topLeftCell="C1">
      <selection activeCell="M1" sqref="M1"/>
    </sheetView>
  </sheetViews>
  <sheetFormatPr defaultColWidth="9.140625" defaultRowHeight="15"/>
  <cols>
    <col min="1" max="1" width="4.00390625" style="0" customWidth="1"/>
    <col min="2" max="2" width="40.00390625" style="0" customWidth="1"/>
    <col min="3" max="3" width="15.421875" style="8" customWidth="1"/>
    <col min="4" max="4" width="46.421875" style="0" bestFit="1" customWidth="1"/>
    <col min="5" max="5" width="26.00390625" style="0" customWidth="1"/>
    <col min="6" max="6" width="28.140625" style="0" customWidth="1"/>
    <col min="7" max="7" width="20.421875" style="0" customWidth="1"/>
    <col min="8" max="8" width="30.140625" style="0" customWidth="1"/>
    <col min="9" max="9" width="63.57421875" style="8" customWidth="1"/>
  </cols>
  <sheetData>
    <row r="1" spans="1:10" ht="61.5" customHeight="1">
      <c r="A1" s="71" t="s">
        <v>82</v>
      </c>
      <c r="B1" s="72"/>
      <c r="C1" s="72"/>
      <c r="D1" s="72"/>
      <c r="E1" s="72"/>
      <c r="F1" s="72"/>
      <c r="G1" s="72"/>
      <c r="H1" s="72"/>
      <c r="I1" s="73"/>
      <c r="J1" s="56"/>
    </row>
    <row r="2" spans="1:10" ht="40.5" customHeight="1">
      <c r="A2" s="74" t="s">
        <v>69</v>
      </c>
      <c r="B2" s="75"/>
      <c r="C2" s="75"/>
      <c r="D2" s="75"/>
      <c r="E2" s="75"/>
      <c r="F2" s="75"/>
      <c r="G2" s="75"/>
      <c r="H2" s="75"/>
      <c r="I2" s="76"/>
      <c r="J2" s="56"/>
    </row>
    <row r="3" spans="1:9" s="2" customFormat="1" ht="26.25" thickBot="1">
      <c r="A3" s="9" t="s">
        <v>0</v>
      </c>
      <c r="B3" s="10" t="s">
        <v>1</v>
      </c>
      <c r="C3" s="12" t="s">
        <v>14</v>
      </c>
      <c r="D3" s="10" t="s">
        <v>6</v>
      </c>
      <c r="E3" s="10" t="s">
        <v>2</v>
      </c>
      <c r="F3" s="10" t="s">
        <v>4</v>
      </c>
      <c r="G3" s="10" t="s">
        <v>8</v>
      </c>
      <c r="H3" s="11" t="s">
        <v>3</v>
      </c>
      <c r="I3" s="13"/>
    </row>
    <row r="4" spans="1:9" ht="39" thickBot="1">
      <c r="A4" s="20">
        <v>1</v>
      </c>
      <c r="B4" s="25" t="s">
        <v>18</v>
      </c>
      <c r="C4" s="26">
        <v>9962</v>
      </c>
      <c r="D4" s="41" t="s">
        <v>19</v>
      </c>
      <c r="E4" s="21" t="s">
        <v>15</v>
      </c>
      <c r="F4" s="41" t="s">
        <v>23</v>
      </c>
      <c r="G4" s="41" t="s">
        <v>56</v>
      </c>
      <c r="H4" s="51" t="s">
        <v>20</v>
      </c>
      <c r="I4" s="52" t="s">
        <v>21</v>
      </c>
    </row>
    <row r="5" spans="1:9" ht="51.75" thickBot="1">
      <c r="A5" s="20">
        <v>3</v>
      </c>
      <c r="B5" s="29" t="s">
        <v>22</v>
      </c>
      <c r="C5" s="26">
        <v>4356</v>
      </c>
      <c r="D5" s="41" t="s">
        <v>19</v>
      </c>
      <c r="E5" s="21" t="s">
        <v>15</v>
      </c>
      <c r="F5" s="41" t="s">
        <v>24</v>
      </c>
      <c r="G5" s="41" t="s">
        <v>57</v>
      </c>
      <c r="H5" s="51" t="s">
        <v>25</v>
      </c>
      <c r="I5" s="53" t="s">
        <v>26</v>
      </c>
    </row>
    <row r="6" spans="1:9" ht="75.75" thickBot="1">
      <c r="A6" s="20"/>
      <c r="B6" s="32" t="s">
        <v>77</v>
      </c>
      <c r="C6" s="69">
        <v>8945</v>
      </c>
      <c r="D6" s="21" t="s">
        <v>78</v>
      </c>
      <c r="E6" s="21" t="s">
        <v>29</v>
      </c>
      <c r="F6" s="21" t="s">
        <v>79</v>
      </c>
      <c r="G6" s="70" t="s">
        <v>151</v>
      </c>
      <c r="H6" s="51" t="s">
        <v>80</v>
      </c>
      <c r="I6" s="52" t="s">
        <v>81</v>
      </c>
    </row>
    <row r="7" spans="1:9" ht="15.75" thickBot="1">
      <c r="A7" s="20"/>
      <c r="B7" s="29"/>
      <c r="C7" s="26"/>
      <c r="D7" s="21"/>
      <c r="E7" s="21"/>
      <c r="F7" s="21"/>
      <c r="G7" s="21"/>
      <c r="H7" s="27"/>
      <c r="I7" s="30"/>
    </row>
    <row r="8" spans="1:9" ht="15.75" thickBot="1">
      <c r="A8" s="20"/>
      <c r="B8" s="29"/>
      <c r="C8" s="26"/>
      <c r="D8" s="21"/>
      <c r="E8" s="21"/>
      <c r="F8" s="21"/>
      <c r="G8" s="21"/>
      <c r="H8" s="27"/>
      <c r="I8" s="33"/>
    </row>
    <row r="9" spans="1:9" ht="15.75" thickBot="1">
      <c r="A9" s="20"/>
      <c r="B9" s="29"/>
      <c r="C9" s="26"/>
      <c r="D9" s="21"/>
      <c r="E9" s="21"/>
      <c r="F9" s="21"/>
      <c r="G9" s="25"/>
      <c r="H9" s="34"/>
      <c r="I9" s="35"/>
    </row>
    <row r="10" spans="1:10" ht="15.75" thickBot="1">
      <c r="A10" s="20"/>
      <c r="B10" s="29"/>
      <c r="C10" s="26"/>
      <c r="D10" s="21"/>
      <c r="E10" s="21"/>
      <c r="F10" s="21"/>
      <c r="G10" s="25"/>
      <c r="H10" s="34"/>
      <c r="I10" s="35"/>
      <c r="J10" s="18"/>
    </row>
    <row r="11" spans="1:9" ht="15.75" thickBot="1">
      <c r="A11" s="20"/>
      <c r="B11" s="29"/>
      <c r="C11" s="26"/>
      <c r="D11" s="21"/>
      <c r="E11" s="21"/>
      <c r="F11" s="21"/>
      <c r="G11" s="21"/>
      <c r="H11" s="34"/>
      <c r="I11" s="35"/>
    </row>
    <row r="12" spans="1:10" ht="15.75" thickBot="1">
      <c r="A12" s="20"/>
      <c r="B12" s="29"/>
      <c r="C12" s="26"/>
      <c r="D12" s="21"/>
      <c r="E12" s="21"/>
      <c r="F12" s="21"/>
      <c r="G12" s="21"/>
      <c r="H12" s="34"/>
      <c r="I12" s="36"/>
      <c r="J12" s="18"/>
    </row>
    <row r="13" spans="1:9" ht="24.75" customHeight="1" thickBot="1">
      <c r="A13" s="20"/>
      <c r="B13" s="29"/>
      <c r="C13" s="26"/>
      <c r="D13" s="21"/>
      <c r="E13" s="21"/>
      <c r="F13" s="21"/>
      <c r="G13" s="21"/>
      <c r="H13" s="27"/>
      <c r="I13" s="22"/>
    </row>
    <row r="14" spans="1:9" ht="15.75" thickBot="1">
      <c r="A14" s="20"/>
      <c r="B14" s="29"/>
      <c r="C14" s="26"/>
      <c r="D14" s="21"/>
      <c r="E14" s="21"/>
      <c r="F14" s="21"/>
      <c r="G14" s="21"/>
      <c r="H14" s="31"/>
      <c r="I14" s="28"/>
    </row>
    <row r="15" spans="1:9" ht="15.75" thickBot="1">
      <c r="A15" s="20"/>
      <c r="B15" s="29"/>
      <c r="C15" s="26"/>
      <c r="D15" s="21"/>
      <c r="E15" s="21"/>
      <c r="F15" s="21"/>
      <c r="G15" s="21"/>
      <c r="H15" s="31"/>
      <c r="I15" s="30"/>
    </row>
    <row r="16" spans="1:9" ht="15.75" thickBot="1">
      <c r="A16" s="23"/>
      <c r="B16" s="29"/>
      <c r="C16" s="26"/>
      <c r="D16" s="21"/>
      <c r="E16" s="21"/>
      <c r="F16" s="21"/>
      <c r="G16" s="21"/>
      <c r="H16" s="27"/>
      <c r="I16" s="30"/>
    </row>
    <row r="17" spans="1:9" ht="15.75" thickBot="1">
      <c r="A17" s="37"/>
      <c r="B17" s="32"/>
      <c r="C17" s="26"/>
      <c r="D17" s="24"/>
      <c r="E17" s="24"/>
      <c r="F17" s="24"/>
      <c r="G17" s="24"/>
      <c r="H17" s="27"/>
      <c r="I17" s="28"/>
    </row>
    <row r="18" spans="1:9" ht="15.75" thickBot="1">
      <c r="A18" s="37"/>
      <c r="B18" s="38"/>
      <c r="C18" s="26"/>
      <c r="D18" s="21"/>
      <c r="E18" s="21"/>
      <c r="F18" s="21"/>
      <c r="G18" s="21"/>
      <c r="H18" s="27"/>
      <c r="I18" s="30"/>
    </row>
    <row r="19" spans="1:9" ht="15.75" thickBot="1">
      <c r="A19" s="37"/>
      <c r="B19" s="38"/>
      <c r="C19" s="26"/>
      <c r="D19" s="21"/>
      <c r="E19" s="21"/>
      <c r="F19" s="21"/>
      <c r="G19" s="21"/>
      <c r="H19" s="31"/>
      <c r="I19" s="28"/>
    </row>
    <row r="20" spans="1:9" ht="15.75" thickBot="1">
      <c r="A20" s="20"/>
      <c r="B20" s="38"/>
      <c r="C20" s="26"/>
      <c r="D20" s="21"/>
      <c r="E20" s="21"/>
      <c r="F20" s="21"/>
      <c r="G20" s="21"/>
      <c r="H20" s="27"/>
      <c r="I20" s="30"/>
    </row>
    <row r="21" spans="1:9" ht="15.75" thickBot="1">
      <c r="A21" s="23"/>
      <c r="B21" s="38"/>
      <c r="C21" s="26"/>
      <c r="D21" s="21"/>
      <c r="E21" s="21"/>
      <c r="F21" s="21"/>
      <c r="G21" s="21"/>
      <c r="H21" s="27"/>
      <c r="I21" s="28"/>
    </row>
    <row r="22" spans="1:9" ht="15.75" thickBot="1">
      <c r="A22" s="37"/>
      <c r="B22" s="38"/>
      <c r="C22" s="26"/>
      <c r="D22" s="21"/>
      <c r="E22" s="21"/>
      <c r="F22" s="21"/>
      <c r="G22" s="21"/>
      <c r="H22" s="27"/>
      <c r="I22" s="30"/>
    </row>
    <row r="23" spans="1:9" ht="15.75" thickBot="1">
      <c r="A23" s="37"/>
      <c r="B23" s="38"/>
      <c r="C23" s="26"/>
      <c r="D23" s="21"/>
      <c r="E23" s="21"/>
      <c r="F23" s="21"/>
      <c r="G23" s="21"/>
      <c r="H23" s="27"/>
      <c r="I23" s="36"/>
    </row>
    <row r="24" spans="1:9" ht="15.75" thickBot="1">
      <c r="A24" s="37"/>
      <c r="B24" s="38"/>
      <c r="C24" s="26"/>
      <c r="D24" s="21"/>
      <c r="E24" s="21"/>
      <c r="F24" s="21"/>
      <c r="G24" s="21"/>
      <c r="H24" s="27"/>
      <c r="I24" s="28"/>
    </row>
    <row r="25" spans="1:9" ht="15.75" thickBot="1">
      <c r="A25" s="20"/>
      <c r="B25" s="38"/>
      <c r="C25" s="26"/>
      <c r="D25" s="21"/>
      <c r="E25" s="21"/>
      <c r="F25" s="21"/>
      <c r="G25" s="21"/>
      <c r="H25" s="28"/>
      <c r="I25" s="30"/>
    </row>
    <row r="26" spans="1:9" ht="15.75" thickBot="1">
      <c r="A26" s="23"/>
      <c r="B26" s="39"/>
      <c r="C26" s="26"/>
      <c r="D26" s="22"/>
      <c r="E26" s="22"/>
      <c r="F26" s="22"/>
      <c r="G26" s="39"/>
      <c r="H26" s="22"/>
      <c r="I26" s="40"/>
    </row>
    <row r="27" spans="3:9" ht="15">
      <c r="C27" s="14"/>
      <c r="I27" s="14"/>
    </row>
  </sheetData>
  <sheetProtection/>
  <mergeCells count="2">
    <mergeCell ref="A1:I1"/>
    <mergeCell ref="A2:I2"/>
  </mergeCells>
  <hyperlinks>
    <hyperlink ref="H4" r:id="rId1" display="ivrettos@primedu.uoa.gr"/>
    <hyperlink ref="I4" r:id="rId2" display="http://users.uoa.gr/~ivrettos/viografiko.htm"/>
    <hyperlink ref="H5" r:id="rId3" display="ddaskal@primedu.uoa.gr"/>
    <hyperlink ref="I5" r:id="rId4" display="http://old.primedu.uoa.gr/~ddaskal/viografiko/viografiko.html"/>
    <hyperlink ref="I6" r:id="rId5" display="http://www.psych.uoa.gr/proswpiko/melh-dep/ka8hgitria-xrysi-xatzhxristoy.html"/>
    <hyperlink ref="H6" r:id="rId6" display="hatzichr@psych.uoa.gr"/>
  </hyperlinks>
  <printOptions horizontalCentered="1" verticalCentered="1"/>
  <pageMargins left="0.59" right="0.1968503937007874" top="0.15748031496062992" bottom="0.15748031496062992" header="0.31496062992125984" footer="0.31496062992125984"/>
  <pageSetup horizontalDpi="600" verticalDpi="600" orientation="landscape" paperSize="9" r:id="rId9"/>
  <legacyDrawing r:id="rId8"/>
</worksheet>
</file>

<file path=xl/worksheets/sheet2.xml><?xml version="1.0" encoding="utf-8"?>
<worksheet xmlns="http://schemas.openxmlformats.org/spreadsheetml/2006/main" xmlns:r="http://schemas.openxmlformats.org/officeDocument/2006/relationships">
  <dimension ref="A1:J45"/>
  <sheetViews>
    <sheetView zoomScale="75" zoomScaleNormal="75" zoomScalePageLayoutView="0" workbookViewId="0" topLeftCell="G1">
      <selection activeCell="A1" sqref="A1:J1"/>
    </sheetView>
  </sheetViews>
  <sheetFormatPr defaultColWidth="9.140625" defaultRowHeight="15"/>
  <cols>
    <col min="1" max="1" width="5.00390625" style="0" customWidth="1"/>
    <col min="2" max="2" width="35.7109375" style="0" customWidth="1"/>
    <col min="3" max="3" width="15.7109375" style="0" bestFit="1" customWidth="1"/>
    <col min="4" max="4" width="30.28125" style="0" bestFit="1" customWidth="1"/>
    <col min="5" max="5" width="79.8515625" style="0" bestFit="1" customWidth="1"/>
    <col min="6" max="6" width="23.00390625" style="0" bestFit="1" customWidth="1"/>
    <col min="7" max="7" width="99.28125" style="0" bestFit="1" customWidth="1"/>
    <col min="8" max="8" width="18.28125" style="0" bestFit="1" customWidth="1"/>
    <col min="9" max="9" width="30.28125" style="0" customWidth="1"/>
    <col min="10" max="10" width="82.421875" style="0" bestFit="1" customWidth="1"/>
  </cols>
  <sheetData>
    <row r="1" spans="1:10" ht="64.5" customHeight="1" thickBot="1">
      <c r="A1" s="77" t="s">
        <v>70</v>
      </c>
      <c r="B1" s="78"/>
      <c r="C1" s="78"/>
      <c r="D1" s="78"/>
      <c r="E1" s="78"/>
      <c r="F1" s="78"/>
      <c r="G1" s="78"/>
      <c r="H1" s="78"/>
      <c r="I1" s="78"/>
      <c r="J1" s="79"/>
    </row>
    <row r="2" spans="1:10" ht="30.75" customHeight="1" thickBot="1">
      <c r="A2" s="80" t="s">
        <v>13</v>
      </c>
      <c r="B2" s="81"/>
      <c r="C2" s="81"/>
      <c r="D2" s="81"/>
      <c r="E2" s="81"/>
      <c r="F2" s="81"/>
      <c r="G2" s="81"/>
      <c r="H2" s="81"/>
      <c r="I2" s="81"/>
      <c r="J2" s="82"/>
    </row>
    <row r="3" spans="1:10" ht="30.75" customHeight="1" thickBot="1">
      <c r="A3" s="3" t="s">
        <v>0</v>
      </c>
      <c r="B3" s="3" t="s">
        <v>1</v>
      </c>
      <c r="C3" s="3" t="s">
        <v>14</v>
      </c>
      <c r="D3" s="3" t="s">
        <v>11</v>
      </c>
      <c r="E3" s="3" t="s">
        <v>6</v>
      </c>
      <c r="F3" s="3" t="s">
        <v>2</v>
      </c>
      <c r="G3" s="3" t="s">
        <v>4</v>
      </c>
      <c r="H3" s="4" t="s">
        <v>8</v>
      </c>
      <c r="I3" s="3" t="s">
        <v>3</v>
      </c>
      <c r="J3" s="3" t="s">
        <v>7</v>
      </c>
    </row>
    <row r="4" spans="1:10" ht="53.25" customHeight="1" thickBot="1">
      <c r="A4" s="21">
        <f>SUM(A3)+1</f>
        <v>1</v>
      </c>
      <c r="B4" s="41" t="s">
        <v>128</v>
      </c>
      <c r="C4" s="21">
        <v>10303</v>
      </c>
      <c r="D4" s="21" t="s">
        <v>33</v>
      </c>
      <c r="E4" s="41" t="s">
        <v>106</v>
      </c>
      <c r="F4" s="21" t="s">
        <v>29</v>
      </c>
      <c r="G4" s="21" t="s">
        <v>129</v>
      </c>
      <c r="H4" s="41" t="s">
        <v>130</v>
      </c>
      <c r="I4" s="52" t="s">
        <v>131</v>
      </c>
      <c r="J4" s="52" t="s">
        <v>132</v>
      </c>
    </row>
    <row r="5" spans="1:10" ht="39" thickBot="1">
      <c r="A5" s="41">
        <v>2</v>
      </c>
      <c r="B5" s="41" t="s">
        <v>123</v>
      </c>
      <c r="C5" s="69">
        <v>11381</v>
      </c>
      <c r="D5" s="21" t="s">
        <v>83</v>
      </c>
      <c r="E5" s="41" t="s">
        <v>84</v>
      </c>
      <c r="F5" s="21" t="s">
        <v>29</v>
      </c>
      <c r="G5" s="41" t="s">
        <v>85</v>
      </c>
      <c r="H5" s="70" t="s">
        <v>152</v>
      </c>
      <c r="I5" s="55" t="s">
        <v>114</v>
      </c>
      <c r="J5" s="53" t="s">
        <v>115</v>
      </c>
    </row>
    <row r="6" spans="1:10" ht="26.25" thickBot="1">
      <c r="A6" s="21">
        <f>SUM(A5)+1</f>
        <v>3</v>
      </c>
      <c r="B6" s="41" t="s">
        <v>133</v>
      </c>
      <c r="C6" s="21">
        <v>2826</v>
      </c>
      <c r="D6" s="21" t="s">
        <v>16</v>
      </c>
      <c r="E6" s="41" t="s">
        <v>134</v>
      </c>
      <c r="F6" s="21" t="s">
        <v>15</v>
      </c>
      <c r="G6" s="41" t="s">
        <v>135</v>
      </c>
      <c r="H6" s="41" t="s">
        <v>136</v>
      </c>
      <c r="I6" s="52" t="s">
        <v>116</v>
      </c>
      <c r="J6" s="52" t="s">
        <v>137</v>
      </c>
    </row>
    <row r="7" spans="1:10" ht="30.75" thickBot="1">
      <c r="A7" s="41">
        <v>4</v>
      </c>
      <c r="B7" s="41" t="s">
        <v>138</v>
      </c>
      <c r="C7" s="21">
        <v>946</v>
      </c>
      <c r="D7" s="21" t="s">
        <v>16</v>
      </c>
      <c r="E7" s="41" t="s">
        <v>139</v>
      </c>
      <c r="F7" s="21" t="s">
        <v>15</v>
      </c>
      <c r="G7" s="41" t="s">
        <v>140</v>
      </c>
      <c r="H7" s="41" t="s">
        <v>141</v>
      </c>
      <c r="I7" s="52" t="s">
        <v>117</v>
      </c>
      <c r="J7" s="52" t="s">
        <v>118</v>
      </c>
    </row>
    <row r="8" spans="1:10" ht="74.25" customHeight="1">
      <c r="A8" s="21">
        <v>5</v>
      </c>
      <c r="B8" s="41" t="s">
        <v>105</v>
      </c>
      <c r="C8" s="21">
        <v>20883</v>
      </c>
      <c r="D8" s="21" t="s">
        <v>33</v>
      </c>
      <c r="E8" s="41" t="s">
        <v>106</v>
      </c>
      <c r="F8" s="21" t="s">
        <v>29</v>
      </c>
      <c r="G8" s="41" t="s">
        <v>107</v>
      </c>
      <c r="H8" s="41" t="s">
        <v>108</v>
      </c>
      <c r="I8" s="51" t="s">
        <v>109</v>
      </c>
      <c r="J8" s="54" t="s">
        <v>110</v>
      </c>
    </row>
    <row r="9" spans="1:10" ht="26.25" thickBot="1">
      <c r="A9" s="21">
        <f>SUM(A8)+1</f>
        <v>6</v>
      </c>
      <c r="B9" s="41" t="s">
        <v>124</v>
      </c>
      <c r="C9" s="21">
        <v>16643</v>
      </c>
      <c r="D9" s="21" t="s">
        <v>142</v>
      </c>
      <c r="E9" s="41" t="s">
        <v>143</v>
      </c>
      <c r="F9" s="21" t="s">
        <v>29</v>
      </c>
      <c r="G9" s="41" t="s">
        <v>144</v>
      </c>
      <c r="H9" s="41" t="s">
        <v>145</v>
      </c>
      <c r="I9" s="53" t="s">
        <v>146</v>
      </c>
      <c r="J9" s="53" t="s">
        <v>147</v>
      </c>
    </row>
    <row r="10" spans="1:10" ht="26.25" thickBot="1">
      <c r="A10" s="41">
        <v>7</v>
      </c>
      <c r="B10" s="41" t="s">
        <v>27</v>
      </c>
      <c r="C10" s="21">
        <v>12574</v>
      </c>
      <c r="D10" s="21" t="s">
        <v>127</v>
      </c>
      <c r="E10" s="41" t="s">
        <v>28</v>
      </c>
      <c r="F10" s="21" t="s">
        <v>29</v>
      </c>
      <c r="G10" s="41" t="s">
        <v>30</v>
      </c>
      <c r="H10" s="41" t="s">
        <v>59</v>
      </c>
      <c r="I10" s="53" t="s">
        <v>31</v>
      </c>
      <c r="J10" s="53" t="s">
        <v>32</v>
      </c>
    </row>
    <row r="11" spans="1:10" ht="26.25" thickBot="1">
      <c r="A11" s="21">
        <v>8</v>
      </c>
      <c r="B11" s="41" t="s">
        <v>34</v>
      </c>
      <c r="C11" s="21">
        <v>9296</v>
      </c>
      <c r="D11" s="41" t="s">
        <v>35</v>
      </c>
      <c r="E11" s="41" t="s">
        <v>36</v>
      </c>
      <c r="F11" s="21" t="s">
        <v>29</v>
      </c>
      <c r="G11" s="41" t="s">
        <v>37</v>
      </c>
      <c r="H11" s="41" t="s">
        <v>58</v>
      </c>
      <c r="I11" s="55" t="s">
        <v>38</v>
      </c>
      <c r="J11" s="53" t="s">
        <v>39</v>
      </c>
    </row>
    <row r="12" spans="1:10" ht="26.25" thickBot="1">
      <c r="A12" s="21">
        <v>9</v>
      </c>
      <c r="B12" s="41" t="s">
        <v>61</v>
      </c>
      <c r="C12" s="21">
        <v>5287</v>
      </c>
      <c r="D12" s="21" t="s">
        <v>71</v>
      </c>
      <c r="E12" s="41" t="s">
        <v>62</v>
      </c>
      <c r="F12" s="21" t="s">
        <v>15</v>
      </c>
      <c r="G12" s="21" t="s">
        <v>63</v>
      </c>
      <c r="H12" s="41" t="s">
        <v>64</v>
      </c>
      <c r="I12" s="51" t="s">
        <v>66</v>
      </c>
      <c r="J12" s="52" t="s">
        <v>67</v>
      </c>
    </row>
    <row r="13" spans="1:10" ht="48" customHeight="1" thickBot="1">
      <c r="A13" s="21">
        <v>10</v>
      </c>
      <c r="B13" s="41" t="s">
        <v>60</v>
      </c>
      <c r="C13" s="21">
        <v>1839</v>
      </c>
      <c r="D13" s="21" t="s">
        <v>16</v>
      </c>
      <c r="E13" s="41" t="s">
        <v>148</v>
      </c>
      <c r="F13" s="21" t="s">
        <v>15</v>
      </c>
      <c r="G13" s="41" t="s">
        <v>149</v>
      </c>
      <c r="H13" s="41" t="s">
        <v>150</v>
      </c>
      <c r="I13" s="53" t="s">
        <v>65</v>
      </c>
      <c r="J13" s="58" t="s">
        <v>68</v>
      </c>
    </row>
    <row r="14" spans="1:10" ht="26.25" thickBot="1">
      <c r="A14" s="21">
        <v>11</v>
      </c>
      <c r="B14" s="60" t="s">
        <v>76</v>
      </c>
      <c r="C14" s="69">
        <v>8863</v>
      </c>
      <c r="D14" s="60" t="s">
        <v>33</v>
      </c>
      <c r="E14" s="41" t="s">
        <v>75</v>
      </c>
      <c r="F14" s="60" t="s">
        <v>15</v>
      </c>
      <c r="G14" s="60" t="s">
        <v>74</v>
      </c>
      <c r="H14" s="70" t="s">
        <v>153</v>
      </c>
      <c r="I14" s="61" t="s">
        <v>72</v>
      </c>
      <c r="J14" s="59" t="s">
        <v>73</v>
      </c>
    </row>
    <row r="15" spans="1:10" ht="30.75" thickBot="1">
      <c r="A15" s="21">
        <v>12</v>
      </c>
      <c r="B15" s="41" t="s">
        <v>86</v>
      </c>
      <c r="C15" s="21">
        <v>19933</v>
      </c>
      <c r="D15" s="41" t="s">
        <v>87</v>
      </c>
      <c r="E15" s="41" t="s">
        <v>88</v>
      </c>
      <c r="F15" s="21" t="s">
        <v>29</v>
      </c>
      <c r="G15" s="41" t="s">
        <v>30</v>
      </c>
      <c r="H15" s="41" t="s">
        <v>89</v>
      </c>
      <c r="I15" s="53" t="s">
        <v>90</v>
      </c>
      <c r="J15" s="53" t="s">
        <v>91</v>
      </c>
    </row>
    <row r="16" spans="1:10" ht="26.25" thickBot="1">
      <c r="A16" s="21">
        <f>SUM(A15)+1</f>
        <v>13</v>
      </c>
      <c r="B16" s="41" t="s">
        <v>92</v>
      </c>
      <c r="C16" s="21">
        <v>6559</v>
      </c>
      <c r="D16" s="41" t="s">
        <v>93</v>
      </c>
      <c r="E16" s="41" t="s">
        <v>94</v>
      </c>
      <c r="F16" s="21" t="s">
        <v>29</v>
      </c>
      <c r="G16" s="41" t="s">
        <v>30</v>
      </c>
      <c r="H16" s="41" t="s">
        <v>95</v>
      </c>
      <c r="I16" s="52" t="s">
        <v>96</v>
      </c>
      <c r="J16" s="53" t="s">
        <v>97</v>
      </c>
    </row>
    <row r="17" spans="1:10" ht="39" thickBot="1">
      <c r="A17" s="21">
        <f>SUM(A16)+1</f>
        <v>14</v>
      </c>
      <c r="B17" s="41" t="s">
        <v>98</v>
      </c>
      <c r="C17" s="21">
        <v>8311</v>
      </c>
      <c r="D17" s="41" t="s">
        <v>99</v>
      </c>
      <c r="E17" s="41" t="s">
        <v>100</v>
      </c>
      <c r="F17" s="21" t="s">
        <v>15</v>
      </c>
      <c r="G17" s="41" t="s">
        <v>101</v>
      </c>
      <c r="H17" s="41" t="s">
        <v>102</v>
      </c>
      <c r="I17" s="53" t="s">
        <v>103</v>
      </c>
      <c r="J17" s="63" t="s">
        <v>104</v>
      </c>
    </row>
    <row r="18" spans="1:10" ht="75">
      <c r="A18">
        <v>15</v>
      </c>
      <c r="B18" s="64" t="s">
        <v>125</v>
      </c>
      <c r="C18" s="69">
        <v>11480</v>
      </c>
      <c r="D18" s="67" t="s">
        <v>33</v>
      </c>
      <c r="E18" s="65" t="s">
        <v>111</v>
      </c>
      <c r="F18" s="66" t="s">
        <v>15</v>
      </c>
      <c r="G18" s="64" t="s">
        <v>112</v>
      </c>
      <c r="H18" s="70" t="s">
        <v>154</v>
      </c>
      <c r="I18" s="62" t="s">
        <v>119</v>
      </c>
      <c r="J18" s="62" t="s">
        <v>120</v>
      </c>
    </row>
    <row r="19" spans="1:10" ht="74.25" customHeight="1">
      <c r="A19" s="21">
        <v>16</v>
      </c>
      <c r="B19" s="68" t="s">
        <v>126</v>
      </c>
      <c r="C19" s="69">
        <v>21312</v>
      </c>
      <c r="D19" s="21" t="s">
        <v>33</v>
      </c>
      <c r="E19" s="41" t="s">
        <v>111</v>
      </c>
      <c r="F19" s="21" t="s">
        <v>156</v>
      </c>
      <c r="G19" s="41" t="s">
        <v>113</v>
      </c>
      <c r="H19" s="70" t="s">
        <v>155</v>
      </c>
      <c r="I19" s="51" t="s">
        <v>121</v>
      </c>
      <c r="J19" s="54" t="s">
        <v>122</v>
      </c>
    </row>
    <row r="20" ht="53.25" customHeight="1">
      <c r="A20" s="21"/>
    </row>
    <row r="21" ht="15.75" thickBot="1">
      <c r="A21" s="21"/>
    </row>
    <row r="22" spans="1:10" ht="53.25" customHeight="1" thickBot="1">
      <c r="A22" s="21"/>
      <c r="B22" s="41"/>
      <c r="C22" s="21"/>
      <c r="D22" s="21"/>
      <c r="E22" s="41"/>
      <c r="F22" s="21"/>
      <c r="G22" s="21"/>
      <c r="H22" s="41"/>
      <c r="I22" s="52"/>
      <c r="J22" s="52"/>
    </row>
    <row r="23" spans="1:10" ht="15.75" thickBot="1">
      <c r="A23" s="21"/>
      <c r="B23" s="41"/>
      <c r="C23" s="21"/>
      <c r="D23" s="41"/>
      <c r="E23" s="57"/>
      <c r="F23" s="21"/>
      <c r="G23" s="57"/>
      <c r="H23" s="41"/>
      <c r="I23" s="52"/>
      <c r="J23" s="52"/>
    </row>
    <row r="24" spans="1:10" ht="15" customHeight="1" thickBot="1">
      <c r="A24" s="21"/>
      <c r="B24" s="41"/>
      <c r="C24" s="21"/>
      <c r="D24" s="21"/>
      <c r="E24" s="21"/>
      <c r="F24" s="21"/>
      <c r="G24" s="21"/>
      <c r="H24" s="21"/>
      <c r="I24" s="35"/>
      <c r="J24" s="28"/>
    </row>
    <row r="25" spans="1:10" ht="15.75" thickBot="1">
      <c r="A25" s="21"/>
      <c r="B25" s="41"/>
      <c r="C25" s="21"/>
      <c r="D25" s="21"/>
      <c r="E25" s="21"/>
      <c r="F25" s="21"/>
      <c r="G25" s="21"/>
      <c r="H25" s="21"/>
      <c r="I25" s="35"/>
      <c r="J25" s="30"/>
    </row>
    <row r="26" spans="1:10" ht="15.75" thickBot="1">
      <c r="A26" s="21"/>
      <c r="B26" s="41"/>
      <c r="C26" s="21"/>
      <c r="D26" s="21"/>
      <c r="E26" s="21"/>
      <c r="F26" s="21"/>
      <c r="G26" s="21"/>
      <c r="H26" s="21"/>
      <c r="I26" s="35"/>
      <c r="J26" s="30"/>
    </row>
    <row r="27" spans="1:10" ht="15.75" thickBot="1">
      <c r="A27" s="21"/>
      <c r="B27" s="41"/>
      <c r="C27" s="21"/>
      <c r="D27" s="21"/>
      <c r="E27" s="21"/>
      <c r="F27" s="21"/>
      <c r="G27" s="21"/>
      <c r="H27" s="21"/>
      <c r="I27" s="35"/>
      <c r="J27" s="28"/>
    </row>
    <row r="28" spans="1:10" ht="15.75" thickBot="1">
      <c r="A28" s="21"/>
      <c r="B28" s="41"/>
      <c r="C28" s="21"/>
      <c r="D28" s="21"/>
      <c r="E28" s="21"/>
      <c r="F28" s="21"/>
      <c r="G28" s="21"/>
      <c r="H28" s="21"/>
      <c r="I28" s="35"/>
      <c r="J28" s="30"/>
    </row>
    <row r="29" spans="1:10" ht="18.75" customHeight="1" thickBot="1">
      <c r="A29" s="21"/>
      <c r="B29" s="41"/>
      <c r="C29" s="21"/>
      <c r="D29" s="21"/>
      <c r="E29" s="21"/>
      <c r="F29" s="21"/>
      <c r="G29" s="21"/>
      <c r="H29" s="21"/>
      <c r="I29" s="35"/>
      <c r="J29" s="30"/>
    </row>
    <row r="30" spans="1:10" ht="20.25" customHeight="1" thickBot="1">
      <c r="A30" s="42"/>
      <c r="B30" s="41"/>
      <c r="C30" s="21"/>
      <c r="D30" s="21"/>
      <c r="E30" s="21"/>
      <c r="F30" s="21"/>
      <c r="G30" s="21"/>
      <c r="H30" s="21"/>
      <c r="I30" s="35"/>
      <c r="J30" s="30"/>
    </row>
    <row r="31" spans="1:10" ht="15.75" thickBot="1">
      <c r="A31" s="42"/>
      <c r="B31" s="41"/>
      <c r="C31" s="21"/>
      <c r="D31" s="21"/>
      <c r="E31" s="21"/>
      <c r="F31" s="21"/>
      <c r="G31" s="21"/>
      <c r="H31" s="21"/>
      <c r="I31" s="35"/>
      <c r="J31" s="28"/>
    </row>
    <row r="32" spans="1:10" ht="15.75" thickBot="1">
      <c r="A32" s="42"/>
      <c r="B32" s="41"/>
      <c r="C32" s="21"/>
      <c r="D32" s="21"/>
      <c r="E32" s="21"/>
      <c r="F32" s="21"/>
      <c r="G32" s="21"/>
      <c r="H32" s="21"/>
      <c r="I32" s="35"/>
      <c r="J32" s="30"/>
    </row>
    <row r="33" spans="1:10" ht="15.75" thickBot="1">
      <c r="A33" s="42"/>
      <c r="B33" s="21"/>
      <c r="C33" s="21"/>
      <c r="D33" s="21"/>
      <c r="E33" s="21"/>
      <c r="F33" s="21"/>
      <c r="G33" s="21"/>
      <c r="H33" s="21"/>
      <c r="I33" s="35"/>
      <c r="J33" s="30"/>
    </row>
    <row r="34" spans="1:10" ht="15.75" thickBot="1">
      <c r="A34" s="42"/>
      <c r="B34" s="41"/>
      <c r="C34" s="21"/>
      <c r="D34" s="21"/>
      <c r="E34" s="21"/>
      <c r="F34" s="21"/>
      <c r="G34" s="21"/>
      <c r="H34" s="21"/>
      <c r="I34" s="35"/>
      <c r="J34" s="28"/>
    </row>
    <row r="35" spans="1:10" ht="15.75" thickBot="1">
      <c r="A35" s="42"/>
      <c r="B35" s="41"/>
      <c r="C35" s="21"/>
      <c r="D35" s="21"/>
      <c r="E35" s="21"/>
      <c r="F35" s="21"/>
      <c r="G35" s="21"/>
      <c r="H35" s="21"/>
      <c r="I35" s="35"/>
      <c r="J35" s="30"/>
    </row>
    <row r="36" spans="1:10" ht="15.75" thickBot="1">
      <c r="A36" s="42"/>
      <c r="B36" s="41"/>
      <c r="C36" s="21"/>
      <c r="D36" s="21"/>
      <c r="E36" s="21"/>
      <c r="F36" s="21"/>
      <c r="G36" s="21"/>
      <c r="H36" s="21"/>
      <c r="I36" s="35"/>
      <c r="J36" s="30"/>
    </row>
    <row r="37" spans="1:10" ht="15.75" thickBot="1">
      <c r="A37" s="42"/>
      <c r="B37" s="41"/>
      <c r="C37" s="21"/>
      <c r="D37" s="21"/>
      <c r="E37" s="21"/>
      <c r="F37" s="21"/>
      <c r="G37" s="21"/>
      <c r="H37" s="21"/>
      <c r="I37" s="21"/>
      <c r="J37" s="30"/>
    </row>
    <row r="38" spans="1:10" ht="18.75" customHeight="1" thickBot="1">
      <c r="A38" s="42"/>
      <c r="B38" s="41"/>
      <c r="C38" s="21"/>
      <c r="D38" s="21"/>
      <c r="E38" s="21"/>
      <c r="F38" s="21"/>
      <c r="G38" s="21"/>
      <c r="H38" s="21"/>
      <c r="I38" s="21"/>
      <c r="J38" s="30"/>
    </row>
    <row r="39" spans="1:10" ht="15.75" thickBot="1">
      <c r="A39" s="42"/>
      <c r="B39" s="41"/>
      <c r="C39" s="21"/>
      <c r="D39" s="21"/>
      <c r="E39" s="21"/>
      <c r="F39" s="21"/>
      <c r="G39" s="21"/>
      <c r="H39" s="21"/>
      <c r="I39" s="35"/>
      <c r="J39" s="30"/>
    </row>
    <row r="40" spans="1:10" ht="15.75" thickBot="1">
      <c r="A40" s="42"/>
      <c r="B40" s="41"/>
      <c r="C40" s="21"/>
      <c r="D40" s="21"/>
      <c r="E40" s="21"/>
      <c r="F40" s="21"/>
      <c r="G40" s="21"/>
      <c r="H40" s="21"/>
      <c r="I40" s="35"/>
      <c r="J40" s="30"/>
    </row>
    <row r="41" spans="1:10" ht="15.75" thickBot="1">
      <c r="A41" s="42"/>
      <c r="B41" s="41"/>
      <c r="C41" s="21"/>
      <c r="D41" s="21"/>
      <c r="E41" s="21"/>
      <c r="F41" s="21"/>
      <c r="G41" s="21"/>
      <c r="H41" s="21"/>
      <c r="I41" s="35"/>
      <c r="J41" s="30"/>
    </row>
    <row r="42" spans="1:10" ht="39.75" customHeight="1" thickBot="1">
      <c r="A42" s="42"/>
      <c r="B42" s="41"/>
      <c r="C42" s="21"/>
      <c r="D42" s="21"/>
      <c r="E42" s="37"/>
      <c r="F42" s="21"/>
      <c r="G42" s="21"/>
      <c r="H42" s="21"/>
      <c r="I42" s="35"/>
      <c r="J42" s="30"/>
    </row>
    <row r="43" spans="1:10" ht="15" customHeight="1" thickBot="1">
      <c r="A43" s="42"/>
      <c r="B43" s="41"/>
      <c r="C43" s="21"/>
      <c r="D43" s="21"/>
      <c r="E43" s="37"/>
      <c r="F43" s="21"/>
      <c r="G43" s="21"/>
      <c r="H43" s="21"/>
      <c r="I43" s="43"/>
      <c r="J43" s="30"/>
    </row>
    <row r="44" spans="1:10" ht="15">
      <c r="A44" s="42"/>
      <c r="B44" s="44"/>
      <c r="C44" s="42"/>
      <c r="D44" s="21"/>
      <c r="E44" s="21"/>
      <c r="F44" s="21"/>
      <c r="G44" s="21"/>
      <c r="H44" s="21"/>
      <c r="I44" s="21"/>
      <c r="J44" s="41"/>
    </row>
    <row r="45" spans="1:10" ht="15">
      <c r="A45" s="15"/>
      <c r="B45" s="16"/>
      <c r="C45" s="17"/>
      <c r="D45" s="8"/>
      <c r="E45" s="8"/>
      <c r="F45" s="8"/>
      <c r="G45" s="8"/>
      <c r="H45" s="8"/>
      <c r="I45" s="8"/>
      <c r="J45" s="8"/>
    </row>
  </sheetData>
  <sheetProtection/>
  <mergeCells count="2">
    <mergeCell ref="A1:J1"/>
    <mergeCell ref="A2:J2"/>
  </mergeCells>
  <hyperlinks>
    <hyperlink ref="J10" r:id="rId1" display="http://www.psed.duth.gr/faculty/dep/Gogou.shtml"/>
    <hyperlink ref="I10" r:id="rId2" display="lgogou@psed.duth.gr"/>
    <hyperlink ref="I11" r:id="rId3" display="ifanti@upatras.gr"/>
    <hyperlink ref="J11" r:id="rId4" display="http://www.ecedu.upatras.gr/services/site/prosopiko.php?sm=22&amp;teacher_id=32"/>
    <hyperlink ref="I12" r:id="rId5" display="mailto:dphchar@eled.auth.gr"/>
    <hyperlink ref="I14" r:id="rId6" display="mailto:hadzigeo@rhodes.aegean.gr"/>
    <hyperlink ref="J14" r:id="rId7" display="http://www.pse.aegean.gr/staff///docs/HATZIGEORGIOU%20CV.pdf"/>
    <hyperlink ref="J15" r:id="rId8" display="http://dsep.uop.gr/index.php?option=com_content&amp;view=article&amp;id=180&amp;Itemid=54&amp;lang=el"/>
    <hyperlink ref="I15" r:id="rId9" display="tsatsaro@uop.gr"/>
    <hyperlink ref="I16" r:id="rId10" display="esianou@cc.uoi.gr"/>
    <hyperlink ref="J16" r:id="rId11" display="http://edu.pep.uoi.gr/esianou/"/>
    <hyperlink ref="I17" r:id="rId12" display="govaris@uth.gr"/>
    <hyperlink ref="J17" r:id="rId13" display="http://www.pre.uth.gr/main/index.php?option=com_content&amp;view=article&amp;id=18&amp;Itemid=10"/>
    <hyperlink ref="I8" r:id="rId14" display="vitsilaki@rhodes.aegean.gr"/>
    <hyperlink ref="J8" r:id="rId15" display="http://www.pse.aegean.gr/staff///docs/VITILAKI%20CV%20ΚΑΘΗΓΗΤΡΙΑ.pdf"/>
    <hyperlink ref="I5" r:id="rId16" display="kmaridaki@hua.gr "/>
    <hyperlink ref="J5" r:id="rId17" display="http://195.130.90.7/oikiakis/content.php?id=71"/>
    <hyperlink ref="I18" r:id="rId18" display="kodak@Rhodes.Aegean.gr"/>
    <hyperlink ref="J18" r:id="rId19" display="http://www.pse.aegean.gr/index_el.asp?cmd=stafflist_el&amp;MenuID=15&amp;Menu=6&amp;id=18"/>
    <hyperlink ref="I19" r:id="rId20" display="xanthakou@rhodes.aegean.gr"/>
    <hyperlink ref="J19" r:id="rId21" display="http://www.pse.aegean.gr/index_el.asp?cmd=stafflist_el&amp;MenuID=15&amp;Menu=6&amp;id=37"/>
    <hyperlink ref="I4" r:id="rId22" display="kaila@rhodes.aegean.gr"/>
    <hyperlink ref="J4" r:id="rId23" display="http://www.pse.aegean.gr/staff///docs/KAILA%20CV.pdf"/>
    <hyperlink ref="I6" r:id="rId24" display="bikos@edlit.auth.gr"/>
    <hyperlink ref="J6" r:id="rId25" display="http://www.edlit.auth.gr/docs/cvpdf/mpikos/mpikosGr.pdf"/>
    <hyperlink ref="J7" r:id="rId26" display="http://nrd02w3.nured.auth.gr/modules/stafPersonalPage/Details.aspx?id=92&amp;fileToSHow=/modules/stafPersonalPage/cvs/92.htm"/>
    <hyperlink ref="I7" r:id="rId27" display="akiridis@nured.auth.gr"/>
    <hyperlink ref="I9" r:id="rId28" display="pkalogian@edc.uoc.gr"/>
    <hyperlink ref="J9" r:id="rId29" display="http://www.edc.uoc.gr/ptde/ptde/cv_staff_07/Kalogiannaki_Pella_cv.pdf "/>
    <hyperlink ref="I13" r:id="rId30" display="mailto:antwniou@del.auth.gr"/>
    <hyperlink ref="J13" r:id="rId31" display="http://users.auth.gr/antwniou/page2.html"/>
  </hyperlinks>
  <printOptions horizontalCentered="1" verticalCentered="1"/>
  <pageMargins left="0" right="0" top="0.7480314960629921" bottom="0.7480314960629921" header="0.31496062992125984" footer="0.31496062992125984"/>
  <pageSetup horizontalDpi="600" verticalDpi="600" orientation="landscape" paperSize="9" r:id="rId34"/>
  <headerFooter>
    <oddFooter>&amp;CΣελίδα &amp;P από &amp;N</oddFooter>
  </headerFooter>
  <legacyDrawing r:id="rId33"/>
</worksheet>
</file>

<file path=xl/worksheets/sheet3.xml><?xml version="1.0" encoding="utf-8"?>
<worksheet xmlns="http://schemas.openxmlformats.org/spreadsheetml/2006/main" xmlns:r="http://schemas.openxmlformats.org/officeDocument/2006/relationships">
  <dimension ref="A1:I35"/>
  <sheetViews>
    <sheetView zoomScale="85" zoomScaleNormal="85" zoomScalePageLayoutView="0" workbookViewId="0" topLeftCell="A1">
      <selection activeCell="A1" sqref="A1:I1"/>
    </sheetView>
  </sheetViews>
  <sheetFormatPr defaultColWidth="9.140625" defaultRowHeight="15"/>
  <cols>
    <col min="1" max="1" width="5.8515625" style="0" customWidth="1"/>
    <col min="2" max="2" width="35.7109375" style="0" bestFit="1" customWidth="1"/>
    <col min="3" max="3" width="15.28125" style="0" bestFit="1" customWidth="1"/>
    <col min="4" max="4" width="20.00390625" style="0" customWidth="1"/>
    <col min="5" max="5" width="13.7109375" style="0" bestFit="1" customWidth="1"/>
    <col min="6" max="6" width="14.421875" style="0" bestFit="1" customWidth="1"/>
    <col min="7" max="7" width="22.421875" style="0" customWidth="1"/>
    <col min="8" max="8" width="30.8515625" style="0" customWidth="1"/>
    <col min="9" max="9" width="26.57421875" style="0" customWidth="1"/>
  </cols>
  <sheetData>
    <row r="1" spans="1:9" ht="72.75" customHeight="1" thickBot="1">
      <c r="A1" s="83" t="s">
        <v>70</v>
      </c>
      <c r="B1" s="84"/>
      <c r="C1" s="84"/>
      <c r="D1" s="84"/>
      <c r="E1" s="84"/>
      <c r="F1" s="84"/>
      <c r="G1" s="84"/>
      <c r="H1" s="84"/>
      <c r="I1" s="85"/>
    </row>
    <row r="2" spans="1:9" ht="32.25" customHeight="1" thickBot="1">
      <c r="A2" s="86" t="s">
        <v>12</v>
      </c>
      <c r="B2" s="87"/>
      <c r="C2" s="87"/>
      <c r="D2" s="87"/>
      <c r="E2" s="87"/>
      <c r="F2" s="87"/>
      <c r="G2" s="87"/>
      <c r="H2" s="87"/>
      <c r="I2" s="88"/>
    </row>
    <row r="3" spans="1:9" ht="37.5" customHeight="1" thickBot="1">
      <c r="A3" s="5" t="s">
        <v>10</v>
      </c>
      <c r="B3" s="6" t="s">
        <v>1</v>
      </c>
      <c r="C3" s="6" t="s">
        <v>14</v>
      </c>
      <c r="D3" s="6" t="s">
        <v>11</v>
      </c>
      <c r="E3" s="6" t="s">
        <v>6</v>
      </c>
      <c r="F3" s="6" t="s">
        <v>2</v>
      </c>
      <c r="G3" s="6" t="s">
        <v>4</v>
      </c>
      <c r="H3" s="6" t="s">
        <v>5</v>
      </c>
      <c r="I3" s="7" t="s">
        <v>9</v>
      </c>
    </row>
    <row r="4" spans="1:9" ht="90" thickBot="1">
      <c r="A4" s="45">
        <v>1</v>
      </c>
      <c r="B4" s="49" t="s">
        <v>40</v>
      </c>
      <c r="C4" s="41">
        <v>44727</v>
      </c>
      <c r="D4" s="25" t="s">
        <v>17</v>
      </c>
      <c r="E4" s="46" t="s">
        <v>41</v>
      </c>
      <c r="F4" s="46" t="s">
        <v>15</v>
      </c>
      <c r="G4" s="50" t="s">
        <v>42</v>
      </c>
      <c r="H4" s="52" t="s">
        <v>43</v>
      </c>
      <c r="I4" s="52" t="s">
        <v>44</v>
      </c>
    </row>
    <row r="5" spans="1:9" ht="109.5" customHeight="1" thickBot="1">
      <c r="A5" s="47">
        <f>SUM(A4)+1</f>
        <v>2</v>
      </c>
      <c r="B5" s="41" t="s">
        <v>45</v>
      </c>
      <c r="C5" s="41">
        <v>32562</v>
      </c>
      <c r="D5" s="29" t="s">
        <v>17</v>
      </c>
      <c r="E5" s="41" t="s">
        <v>46</v>
      </c>
      <c r="F5" s="41" t="s">
        <v>29</v>
      </c>
      <c r="G5" s="29" t="s">
        <v>47</v>
      </c>
      <c r="H5" s="53" t="s">
        <v>48</v>
      </c>
      <c r="I5" s="53" t="s">
        <v>49</v>
      </c>
    </row>
    <row r="6" spans="1:9" ht="60.75" thickBot="1">
      <c r="A6" s="47">
        <f>SUM(A5)+1</f>
        <v>3</v>
      </c>
      <c r="B6" s="41" t="s">
        <v>50</v>
      </c>
      <c r="C6" s="41">
        <v>31504</v>
      </c>
      <c r="D6" s="29" t="s">
        <v>52</v>
      </c>
      <c r="E6" s="41" t="s">
        <v>51</v>
      </c>
      <c r="F6" s="46" t="s">
        <v>15</v>
      </c>
      <c r="G6" s="29" t="s">
        <v>53</v>
      </c>
      <c r="H6" s="53" t="s">
        <v>54</v>
      </c>
      <c r="I6" s="53" t="s">
        <v>55</v>
      </c>
    </row>
    <row r="7" spans="1:9" ht="15.75" thickBot="1">
      <c r="A7" s="47"/>
      <c r="B7" s="41"/>
      <c r="C7" s="41"/>
      <c r="D7" s="29"/>
      <c r="E7" s="41"/>
      <c r="F7" s="41"/>
      <c r="G7" s="50"/>
      <c r="H7" s="30"/>
      <c r="I7" s="30"/>
    </row>
    <row r="8" spans="1:9" ht="15.75" thickBot="1">
      <c r="A8" s="47"/>
      <c r="B8" s="41"/>
      <c r="C8" s="41"/>
      <c r="D8" s="29"/>
      <c r="E8" s="41"/>
      <c r="F8" s="41"/>
      <c r="G8" s="50"/>
      <c r="H8" s="30"/>
      <c r="I8" s="30"/>
    </row>
    <row r="9" spans="1:9" ht="15.75" thickBot="1">
      <c r="A9" s="47"/>
      <c r="B9" s="41"/>
      <c r="C9" s="41"/>
      <c r="D9" s="29"/>
      <c r="E9" s="41"/>
      <c r="F9" s="41"/>
      <c r="G9" s="50"/>
      <c r="H9" s="30"/>
      <c r="I9" s="30"/>
    </row>
    <row r="10" spans="1:9" ht="15">
      <c r="A10" s="48"/>
      <c r="B10" s="46"/>
      <c r="C10" s="41"/>
      <c r="D10" s="32"/>
      <c r="E10" s="46"/>
      <c r="F10" s="46"/>
      <c r="G10" s="50"/>
      <c r="H10" s="33"/>
      <c r="I10" s="33"/>
    </row>
    <row r="11" spans="1:9" ht="15">
      <c r="A11" s="41"/>
      <c r="B11" s="41"/>
      <c r="C11" s="41"/>
      <c r="D11" s="41"/>
      <c r="E11" s="41"/>
      <c r="F11" s="41"/>
      <c r="G11" s="50"/>
      <c r="H11" s="41"/>
      <c r="I11" s="41"/>
    </row>
    <row r="12" spans="1:9" ht="15">
      <c r="A12" s="8"/>
      <c r="B12" s="19"/>
      <c r="C12" s="19"/>
      <c r="D12" s="19"/>
      <c r="E12" s="19"/>
      <c r="F12" s="19"/>
      <c r="G12" s="19"/>
      <c r="H12" s="19"/>
      <c r="I12" s="19"/>
    </row>
    <row r="33" ht="15">
      <c r="A33" s="1"/>
    </row>
    <row r="34" ht="15">
      <c r="A34" s="1"/>
    </row>
    <row r="35" ht="15">
      <c r="A35" s="1"/>
    </row>
  </sheetData>
  <sheetProtection/>
  <mergeCells count="2">
    <mergeCell ref="A1:I1"/>
    <mergeCell ref="A2:I2"/>
  </mergeCells>
  <hyperlinks>
    <hyperlink ref="H4" r:id="rId1" display="edstelio@ucy.ac.cy"/>
    <hyperlink ref="I4" r:id="rId2" display="http://www.ucy.ac.cy/el-GR/~edstelio.aspx"/>
    <hyperlink ref="H5" r:id="rId3" display="edmaryk@ucy.ac.cy"/>
    <hyperlink ref="I5" r:id="rId4" display="http://www.ucy.ac.cy/el-GR/~edmaryk.aspx"/>
    <hyperlink ref="H6" r:id="rId5" display="angelides.p@unic.ac.cy"/>
    <hyperlink ref="I6" r:id="rId6" display="http://www.facultyintranet.unic.ac.cy/utilities/profile_viewer1.asp?ID=695&amp;Campus=Nicosia"/>
  </hyperlinks>
  <printOptions horizontalCentered="1" verticalCentered="1"/>
  <pageMargins left="0" right="0" top="0.7480314960629921" bottom="0.7480314960629921" header="0.31496062992125984" footer="0.31496062992125984"/>
  <pageSetup horizontalDpi="600" verticalDpi="600" orientation="landscape" paperSize="9" r:id="rId7"/>
  <headerFooter>
    <oddFooter>&amp;CΣελίδα &amp;P από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2014-07-07T15:37:20Z</cp:lastPrinted>
  <dcterms:created xsi:type="dcterms:W3CDTF">2006-10-17T10:06:23Z</dcterms:created>
  <dcterms:modified xsi:type="dcterms:W3CDTF">2015-07-14T12:41:42Z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