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944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<sst xmlns="http://schemas.openxmlformats.org/spreadsheetml/2006/main" count="297" uniqueCount="231">
  <si>
    <t>Α/Α</t>
  </si>
  <si>
    <t>ΟΝΟΜΑΤΕΠΩΝΥΜΟ</t>
  </si>
  <si>
    <t>ΒΑΘΜΙΔΑ</t>
  </si>
  <si>
    <t>ΗΛ. ΔΙΕΥΘΥΝΣΗ (e-mail)</t>
  </si>
  <si>
    <t>ΓΝΩΣΤΙΚΟ 
ΑΝΤΙΚΕΙΜΕΝΟ</t>
  </si>
  <si>
    <t>ΤΜΗΜΑ-ΣΧΟΛΗ</t>
  </si>
  <si>
    <t>ΦΕΚ</t>
  </si>
  <si>
    <t xml:space="preserve"> ΒΙΟΓΡΑΦΙΚΟ</t>
  </si>
  <si>
    <t>[ΕΠΩΝΥΜΟ Όνομα]</t>
  </si>
  <si>
    <t>ΕΣΩΤΕΡΙΚΟΙ ΕΚΛΕΚΤΟΡΕΣ ΟΙΚΕΙΟΥ ΙΔΡΥΜΑΤΟΣ (ΕΚΠΑ)</t>
  </si>
  <si>
    <t>[Στοιχεία ιστοσελίδας]</t>
  </si>
  <si>
    <t>[ΜΕ ΚΕΦΑΛΑΙΑ !]</t>
  </si>
  <si>
    <t>[Τμήμα ΧΧΧ,
ΧΧΧ  Σχολή]</t>
  </si>
  <si>
    <t>ΒΑΡΛΟΚΩΣΤΑ Σπυριδούλα</t>
  </si>
  <si>
    <t xml:space="preserve">Φιλολογίας, Φιλοσοφική </t>
  </si>
  <si>
    <t>Καθηγητής</t>
  </si>
  <si>
    <t>ΓΛΩΣΣΟΛΟΓΙΑ ΜΕ ΕΜΦΑΣΗ ΣΤΗΝ ΨΥΧΟΓΛΩΣΣΟΛΟΓΙΑ</t>
  </si>
  <si>
    <t>ΜΠΟΤΙΝΗΣ Αντώνης</t>
  </si>
  <si>
    <t>ΓΛΩΣΣΟΛΟΓΙΑ: ΦΩΝΗΤΙΚΗ</t>
  </si>
  <si>
    <r>
      <rPr>
        <b/>
        <sz val="16"/>
        <color indexed="8"/>
        <rFont val="Calibri"/>
        <family val="2"/>
      </rPr>
      <t xml:space="preserve">ΣΧΟΛΗ ΕΚΠΑ: ΕΠΙΣΤΗΜΩΝ ΑΓΩΓΗΣ - ΤΜΗΜΑ </t>
    </r>
    <r>
      <rPr>
        <b/>
        <sz val="16"/>
        <color indexed="10"/>
        <rFont val="Calibri"/>
        <family val="2"/>
      </rPr>
      <t>ΠΑΙΔΑΓΩΓΙΚΟ ΔΗΜΟΤΙΚΗΣ ΕΚΠΑΙΔΕΥΣΗΣ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ΓΛΩΣΣΟΛΟΓΙΑ ΚΑΙ ΕΚΠΑΙΔΕΥΤΙΚΕΣ ΕΦΑΡΜΟΓΕΣ ΜΕ ΕΜΦΑΣΗ ΣΤΗ ΦΩΝΗΤΙΚΗ ΚΑΙ ΤΗ ΦΩΝΟΛΟΓΙΑ</t>
    </r>
    <r>
      <rPr>
        <b/>
        <sz val="16"/>
        <color indexed="8"/>
        <rFont val="Calibri"/>
        <family val="2"/>
      </rPr>
      <t>"</t>
    </r>
  </si>
  <si>
    <t>ΚΑΤΗ Δήμητρα</t>
  </si>
  <si>
    <t>ΕΚΠΑΙΔΕΥΣΗΣ ΚΑΙ ΑΓΩΓΗΣ ΣΤΗΝ ΠΡΟΣΧΟΛΙΚΗ ΗΛΙΚΙΑ, ΕΠΙΣΤΗΜΩΝ ΤΗΣ ΑΓΩΓΗΣ</t>
  </si>
  <si>
    <t>ΨΥΧΟΛΟΓΙΑ ΤΗΣ ΓΛΩΣΣΑΣ</t>
  </si>
  <si>
    <t>ΚΟΥΤΣΟΥΛΕΛΟΥ Σταματία</t>
  </si>
  <si>
    <t>Φιλολογίας, Φιλοσοφική</t>
  </si>
  <si>
    <t>Αναπ. Καθηγητής</t>
  </si>
  <si>
    <t>ΓΛΩΣΣΟΛΟΓΙΑ : ΑΝΑΛΥΣΗ ΟΜΙΛΙΑΣ</t>
  </si>
  <si>
    <t>ΓΛΩΣΣΟΛΟΓΙΑ: ΥΠΟΛΟΓΙΣΤΙΚΗ ΚΑΙ ΠΟΣΟΤΙΚΗ ΕΠΕΞΕΡΓΑΣΙΑ ΓΛΩΣΣΩΝ</t>
  </si>
  <si>
    <t>ΙΤΑΛΙΚΗΣ ΓΛΩΣΣΑΣ ΚΑΙ ΦΙΛΟΛΟΓΙΑΣ, Φιλοσοφική</t>
  </si>
  <si>
    <t>ΜΙΚΡΟΣ Γιώργος</t>
  </si>
  <si>
    <t>ΜΟΖΕΡ Αμαλία</t>
  </si>
  <si>
    <t>ΘΕΩΡΗΤΙΚΗ ΓΛΩΣΣΟΛΟΓΙΑ ΜΕ ΕΜΦΑΣΗ ΣΤΗ ΣΗΜΑΣΙΟΛΟΓΙΑ</t>
  </si>
  <si>
    <t>ΜΠΕΛΛΑ Σπυριδούλα</t>
  </si>
  <si>
    <t>ΓΛΩΣΣΟΛΟΓΙΑ: ΠΡΑΓΜΑΤΟΛΟΓΙΑ ΚΑΙ ΔΙΔΑΣΚΑΛΙΑ ΔΕΥΤΕΡΗΣ ΓΛΩΣΣΑΣ</t>
  </si>
  <si>
    <t>ΠΑΝΑΡΕΤΟΥ Ελένη</t>
  </si>
  <si>
    <t>ΘΕΩΡΗΤΙΚΗ ΓΛΩΣΣΟΛΟΓΙΑ: ΚΕΙΜΕΝΟΓΛΩΣΣΟΛΟΓΙΑ</t>
  </si>
  <si>
    <t xml:space="preserve">[Kαθηγητής ή Αναπληρωτής Καθηγητής                               </t>
  </si>
  <si>
    <t>ΧΑΡΑΛΑΜΠΑΚΗΣ Χριστόφορος</t>
  </si>
  <si>
    <t>ΓΛΩΣΣΟΛΟΓΙΑ</t>
  </si>
  <si>
    <t>ΠΑΝΤΕΛΙΔΗΣ Νικόλαος</t>
  </si>
  <si>
    <t>ΙΣΤΟΡΙΚΟΣΥΓΚΡΙΤΙΚΗ ΓΛΩΣΣΟΛΟΓΙΑ</t>
  </si>
  <si>
    <t>ΜΟΣΧΟΝΑΣ Σπυρίδων</t>
  </si>
  <si>
    <t>ΓΛΩΣΣΟΛΟΓΙΑ ΚΑΙ ΦΙΛΟΣΟΦΙΑ ΤΗΣ ΓΛΩΣΣΑΣ</t>
  </si>
  <si>
    <t>ΕΠΙΚΟΙΝΩΝΙΑΣ &amp; ΜΜΕ</t>
  </si>
  <si>
    <t>ΝΕΟΕΛΛΗΝΙΚΗ ΓΛΩΣΣΑ ΜΕ ΕΜΦΑΣΗ ΣΤΗ ΣΥΝΤΑΞΗ, ΤΗ ΣΗΜΑΣΙΟΛΟΓΙΑ ΚΑΙ ΤΗΝ ΥΦΟΛΟΓΙΑ</t>
  </si>
  <si>
    <t>ΠΑΙΔΑΓΩΓΙΚΟ ΔΗΜΟΤΙΚΗΣ ΕΚΠΑΙΔΕΥΣΗΣ, ΕΠΙΣΤΗΜΩΝ ΤΗΣ ΑΓΩΓΗΣ</t>
  </si>
  <si>
    <t>ΝΑΚΑΣ Αθανάσιος</t>
  </si>
  <si>
    <t>ΠΑΤΕΛΗ Μαρία</t>
  </si>
  <si>
    <t>Η ΓΑΛΛΙΚΗ ΓΛΩΣΣΑ ΚΑΙ Η ΦΩΝΗΤΙΚΗ ΤΗΣ</t>
  </si>
  <si>
    <t>ΓΑΛΛΙΚΗΣ ΓΛΩΣΣΑΣ ΚΑΙ ΦΙΛΟΛΟΓΙΑΣ, Φιλοσοφική</t>
  </si>
  <si>
    <t>ΣΕΛΛΑ-ΜΑΖΗ Ελένη</t>
  </si>
  <si>
    <t>ΓΛΩΣΣΟΛΟΓΙΑ ΜΕ ΕΜΦΑΣΗ ΣΤΙΣ ΣΧΕΣΕΙΣ ΕΛΛΗΝΙΚΗΣ ΚΑΙ ΤΟΥΡΚΙΚΗΣ ΓΛΩΣΣΑΣ</t>
  </si>
  <si>
    <t>ΤΟΥΡΚΙΚΩΝ ΣΠΟΥΔΩΝ ΚΑΙ ΣΥΓΧΡΟΝΩΝ ΑΣΙΑΤΙΚΩΝ ΣΠΟΥΔΩΝ</t>
  </si>
  <si>
    <t>Αναπληρωτής Καθηγητής</t>
  </si>
  <si>
    <t>ΓΛΩΣΣΟΛΟΓΙΑ: ΚΕΙΜΕΝΟΓΛΩΣΣΟΛΟΓΙΑ</t>
  </si>
  <si>
    <t>ΓΟΥΤΣΟΣ ΔΙΟΝΥΣΙΟΣ</t>
  </si>
  <si>
    <t>ΓΛΩΣΣΟΛΟΓΙΑ:ΕΚΠΑΙΔΕΥΤΙΚΗ ΚΑΙ ΝΕΥΡΟΨΥΧΟΛΟΓΙΚΗ ΠΡΟΣΕΓΓΙΣΗ ΤΗΣ ΓΛΩΣΣΑΣ</t>
  </si>
  <si>
    <t>ΓΕΝΙΚΗ ΓΛΩΣΣΟΛΟΓΙΑ</t>
  </si>
  <si>
    <t>ΓΛΩΣΣΟΛΟΓΙΑ - ΕΛΛΗΝΙΚΗ ΓΛΩΣΣΑ ΚΑΙ ΔΙΔΑΚΤΙΚΗ ΤΗΣ</t>
  </si>
  <si>
    <t>ΛΟΓΟΠΑΘΟΛΟΓΙΑ ΚΑΙ ΑΓΩΓΗ ΛΟΓΟΥ</t>
  </si>
  <si>
    <t>ΑΝΔΡΕΟΥ ΓΕΩΡΓΙΑ</t>
  </si>
  <si>
    <t>ΠΑΝΕΠΙΣΤΗΜΙΟ ΘΕΣΣΑΛΙΑΣ, ΑΝΘΡΩΠΙΣΤΙΚΩΝ ΚΑΙ ΚΟΙΝΩΝΙΚΩΝ ΕΠΙΣΤΗΜΩΝ, ΠΑΙΔΑΓΩΓΙΚΟ ΤΜΗΜΑ ΕΙΔΙΚΗΣ ΑΓΩΓΗΣ</t>
  </si>
  <si>
    <t>ΑΝΔΡΟΥΛΑΚΗΣ ΓΕΩΡΓΙΟΣ</t>
  </si>
  <si>
    <t>ΠΑΝΕΠΙΣΤΗΜΙΟ ΘΕΣΣΑΛΙΑΣ, ΑΝΘΡΩΠΙΣΤΙΚΩΝ ΚΑΙ ΚΟΙΝΩΝΙΚΩΝ ΕΠΙΣΤΗΜΩΝ, ΠΑΙΔΑΓΩΓΙΚΟ ΔΗΜΟΤΙΚΗΣ ΕΚΠΑΙΔΕΥΣΗΣ</t>
  </si>
  <si>
    <t>ΚΟΙΝΩΝΙΟΓΛΩΣΣΟΛΟΓΙΑ ΚΑΙ ΟΙ ΕΦΑΡΜΟΓΕΣ ΤΗΣ ΣΤΗ ΔΙΔΑΚΤΙΚΗ ΠΡΑΞΗ</t>
  </si>
  <si>
    <t>ΚΑΜΠΑΚΗ-ΒΟΥΓΙΟΥΚΛΗ ΠΗΝΕΛΟΠΗ</t>
  </si>
  <si>
    <t>ΔΗΜΟΚΡΙΤΕΙΟ ΠΑΝΕΠΙΣΤΗΜΙΟ ΘΡΑΚΗΣ, ΚΛΑΣΣΙΚΩΝ ΚΑΙ ΑΝΘΡΩΠΙΣΤΙΚΩΝ ΣΠΟΥΔΩΝ, ΕΛΛΗΝΙΚΗΣ ΦΙΛΟΛΟΓΙΑΣ</t>
  </si>
  <si>
    <t xml:space="preserve">ΕΦΑΡΜΟΣΜΕΝΗ ΓΛΩΣΣΟΛΟΓΙΑ </t>
  </si>
  <si>
    <t>ΚΑΠΠΑ ΙΩΑΝΝΑ</t>
  </si>
  <si>
    <t>ΠΑΝΕΠΙΣΤΗΜΙΟ ΚΡΗΤΗΣ, ΦΙΛΟΣΟΦΙΚΗ, ΦΙΛΟΛΟΓΙΑΣ</t>
  </si>
  <si>
    <t>ΑΡΙΣΤΟΤΕΛΕΙΟ ΠΑΝΕΠΙΣΤΗΜΙΟ ΘΕΣ/ΝΙΚΗΣ, ΦΙΛΟΣΟΦΙΚΗ, ΦΙΛΟΛΟΓΙΑΣ</t>
  </si>
  <si>
    <t>ΝΙΚΟΛΑΪΔΟΥ ΑΙΚΑΤΕΡΙΝΗ</t>
  </si>
  <si>
    <t>ΑΡΙΣΤΟΤΕΛΕΙΟ ΠΑΝΕΠΙΣΤΗΜΙΟ ΘΕΣ/ΝΙΚΗΣ, ΦΙΛΟΣΟΦΙΚΗ, ΑΓΓΛΙΚΗΣ ΓΛΩΣΣΑΣ ΚΑΙ ΦΙΛΟΛΟΓΙΑΣ</t>
  </si>
  <si>
    <t>ΦΩΝΗΤΙΚΗ-ΦΩΝΟΛΟΓΙΑ</t>
  </si>
  <si>
    <t>ΝΤΙΝΑΣ  ΚΩΝΣΤΑΝΤΙΝΟΣ</t>
  </si>
  <si>
    <t>ΠΑΝΕΠΙΣΤΗΜΙΟ ΔΥΤΙΚΗΣ ΜΑΚΕΔΟΝΙΑΣ, ΠΑΙΔΑΓΩΓΙΚΗ, ΠΑΙΔΑΓΩΓΙΚΟ ΝΗΠΙΑΓΩΓΩΝ</t>
  </si>
  <si>
    <t>ΟΚΑΛΙΔΟΥ ΑΡΕΤΗ</t>
  </si>
  <si>
    <t xml:space="preserve">ΠΑΝΕΠΙΣΤΗΜΙΟ ΜΑΚΕΔΟΝΙΑΣ, ΚΟΙΝΩΝΙΚΩΝ, ΑΝΘΡΩΠΙΣΤΙΚΩΝ ΕΠΙΣΤΗΜΩΝ ΚΑΙ ΤΕΧΝΩΝ </t>
  </si>
  <si>
    <t>ΓΕΝΙΚΗ ΓΛΩΣΣΟΛΟΓΙΑ ΜΕ ΕΙΔΙΚΕΥΣΗ ΣΤΗ ΦΩΝΟΛΟΓΙΑ</t>
  </si>
  <si>
    <t>ΡΑΛΛΗ ΑΓΓΕΛΑ</t>
  </si>
  <si>
    <t>ΠΑΝΕΠΙΣΤΗΜΙΟ ΠΑΤΡΩΝ, ΑΝΘΡΩΠΙΣΤΙΚΩΝ ΚΑΙ ΚΟΙΝΩΝΙΚΩΝ ΕΠΙΣΤΗΜΩΝ, ΦΙΛΟΛΟΓΙΑΣ</t>
  </si>
  <si>
    <t>ΡΕΒΥΘΙΑΔΟΥ ΑΝΘΟΥΛΑ</t>
  </si>
  <si>
    <t>Διευθυντής Ερευνών</t>
  </si>
  <si>
    <t>ΘΕΩΡΗΤΙΚΗ ΓΛΩΣΣΟΛΟΓΙΑ</t>
  </si>
  <si>
    <t>ΙΣΤΟΡΙΚΗ ΓΛΩΣΣΟΛΟΓΙΑ ΚΑΙ ΙΣΤΟΡΙΑ ΤΗΣ ΕΛΛΗΝΙΚΗΣ ΓΛΩΣΣΑΣ, ΔΙΑΛΕΚΤΟΛΟΓΙΑ, ΛΕΞΙΚΟΓΡΑΦΙΑ</t>
  </si>
  <si>
    <t>ΧΡΙΣΤΟΦΙΔΟΥ ΑΝΑΣΤΑΣΙΑ</t>
  </si>
  <si>
    <t>ΑΚΑΔΗΜΙΑ ΑΘΗΝΩΝ, ΚΕΝΤΡΟΝ ΕΡΕΥΝΗΣ ΕΠΙΣΤΗΜΟΝΙΚΩΝ ΟΡΩΝ ΚΑΙ ΝΕΟΛΟΓΙΣΜΩΝ</t>
  </si>
  <si>
    <t>ΑΚΑΔΗΜΙΑ ΑΘΗΝΩΝ, ΚΕΝΤΡΟ ΕΡΕΥΝΗΣ ΤΩΝ ΝΕΟΕΛΛΗΝΙΚΩΝ ΔΙΑΛΕΚΤΩΝ ΚΑΙ ΙΔΙΩΜΑΤΩΝ Ι.Λ.Ν.Ε.</t>
  </si>
  <si>
    <t>ΜΑΝΩΛΕΣΣΟΥ ΙΩΑΝΝΑ</t>
  </si>
  <si>
    <t>ΘΩΜΑΔΑΚΗ ΕΥΑΓΓΕΛΙΑ</t>
  </si>
  <si>
    <t>ΔΗΜΟΚΡΙΤΕΙΟ ΠΑΝΕΠΙΣΤΗΜΙΟ ΘΡΑΚΗΣ, ΚΛΑΣΣΙΚΩΝ ΚΑΙ ΑΝΘΡΩΠΙΣΤΙΚΩΝ ΣΠΟΥΔΩΝ, ΓΛΩΣΣΑΣ ΦΙΛΟΛΟΓΙΑΣ ΚΑΙ ΠΟΛΙΤΙΣΜΟΥ ΠΑΡΕΥΞΕΙΝΙΩΝ ΧΩΡΩΝ</t>
  </si>
  <si>
    <t>Open University of Cyprus</t>
  </si>
  <si>
    <t>LINGUISTICS</t>
  </si>
  <si>
    <t>ΤΣΙΠΛΑΚΟΥ ΣΤΑΥΡΟΥΛΑ</t>
  </si>
  <si>
    <t>Universität Stuttgart</t>
  </si>
  <si>
    <t>Univ. of Wisconsin - Madison</t>
  </si>
  <si>
    <t>SPEECH SCIENCE</t>
  </si>
  <si>
    <t>ΠΑΝΕΠΙΣΤΗΜΙΟ ΚΥΠΡΟΥ</t>
  </si>
  <si>
    <t>FOURAKIS MARGARITIS</t>
  </si>
  <si>
    <t>ΚΑΡΥΟΛΑΙΜΟΥ ΜΑΡΙΛΕΝΑ</t>
  </si>
  <si>
    <t>ALEXIADOU ARTEMIS</t>
  </si>
  <si>
    <t xml:space="preserve">ΚΑΛΟΚΑΙΡΙΝΟΣ ΑΛΕΞΙΟΣ </t>
  </si>
  <si>
    <t>1430/21-10-2014, τ.Γ'</t>
  </si>
  <si>
    <t>156/2-3-2010, τ.Γ'</t>
  </si>
  <si>
    <t>1109/16-10-2012, τ. Γ'</t>
  </si>
  <si>
    <t>156/2-3-2010, τ. Γ'</t>
  </si>
  <si>
    <t>1101/15-10-2012, τ. Γ'</t>
  </si>
  <si>
    <t>257/31-8-2006, τ. ΝΠΔΔ</t>
  </si>
  <si>
    <t>385/3-4-2013, τ. Γ'</t>
  </si>
  <si>
    <t>532/29-7-2011, τ.Γ'</t>
  </si>
  <si>
    <t>107/24-4-2000, τ. ΝΠΔΔ</t>
  </si>
  <si>
    <t>661/12-7-2012, τ. Γ'</t>
  </si>
  <si>
    <t>350/1-6-2011, τ. Γ'</t>
  </si>
  <si>
    <t>6/13-1-03, Τ.ΝΠΔΔ</t>
  </si>
  <si>
    <t>814/31-8-2010, Τ. Γ'</t>
  </si>
  <si>
    <t>329/15-4-2008, Τ. Γ'</t>
  </si>
  <si>
    <t>1463/27-10-2014, Τ.Γ'</t>
  </si>
  <si>
    <t>864/24-8-2012/τ. Γ'</t>
  </si>
  <si>
    <t>745/4-9-2009/τ. Γ'</t>
  </si>
  <si>
    <t>1114/Γ/22-8-2014</t>
  </si>
  <si>
    <t>545/25-6-2010, τ. Γ'</t>
  </si>
  <si>
    <t>410/29-5-2009, τ. Γ'</t>
  </si>
  <si>
    <t>544/τ. Γ' /25-6-2010</t>
  </si>
  <si>
    <t>1276/31-12-2010, τ. Γ'</t>
  </si>
  <si>
    <t>215/28-9-2001, Τ.ΝΠΔΔ</t>
  </si>
  <si>
    <t xml:space="preserve">1405/31-12-2012, Τ.Γ' </t>
  </si>
  <si>
    <t>533/14-12-2007 Τ. ΥΟΔΔ</t>
  </si>
  <si>
    <t>Τ. 3' αρ. φ. 708/2-9-2009, αρ. πρ. 115536/5-2-2014</t>
  </si>
  <si>
    <t>623/19-7-2010/τ. Γ'</t>
  </si>
  <si>
    <t>300/16-12-2004, τ. ΝΠΔΔ</t>
  </si>
  <si>
    <t>EDWARDS JAN</t>
  </si>
  <si>
    <t>University of Wisconsin-Madison Department of Communication Sciences and Disorders</t>
  </si>
  <si>
    <t xml:space="preserve"> COMMUNICATION SCIENCES AND DISORDERS</t>
  </si>
  <si>
    <t>http://svarlokosta.weebly.com/index.htm</t>
  </si>
  <si>
    <t>svarlokosta@phil.uoa.gr</t>
  </si>
  <si>
    <t>abotinis@phil.uoa.gr</t>
  </si>
  <si>
    <t>http://users.uoa.gr/~abotinis/botinis/</t>
  </si>
  <si>
    <t>http://users.uoa.gr/~dimkati/index.html</t>
  </si>
  <si>
    <t>dimkati@ecd.uoa.gr</t>
  </si>
  <si>
    <t>skout@phil.uoa.gr</t>
  </si>
  <si>
    <t>http://www.phil.uoa.gr/fileadmin/phil.uoa.gr/uploads/linguistics/Pdf/CV_Koutsoulelou_El.pdf</t>
  </si>
  <si>
    <t>http://users.uoa.gr/~gmikros/</t>
  </si>
  <si>
    <t> gmikros[at]isll.uoa[dot]gr</t>
  </si>
  <si>
    <t>amoser@phil.uoa.gr</t>
  </si>
  <si>
    <t>http://www.phil.uoa.gr/fileadmin/phil.uoa.gr/uploads/linguistics/Pdf/CV_Moser_El.pdf</t>
  </si>
  <si>
    <t>sbella@phil.uoa.gr,</t>
  </si>
  <si>
    <t>http://www.phil.uoa.gr/fileadmin/phil.uoa.gr/uploads/linguistics/Pdf/CV_Bella_El.pdf</t>
  </si>
  <si>
    <t>epanar@phil.uoa.gr</t>
  </si>
  <si>
    <t>http://www.phil.uoa.gr/fileadmin/phil.uoa.gr/uploads/linguistics/Pdf/CV_Panaretou_El.pdf</t>
  </si>
  <si>
    <t>ccharala@phil.uoa.gr</t>
  </si>
  <si>
    <t>http://www.phil.uoa.gr/fileadmin/phil.uoa.gr/uploads/linguistics/Pdf/CV_Charalampakis_El.pdf</t>
  </si>
  <si>
    <t>npantel@phil.uoa.gr</t>
  </si>
  <si>
    <t>http://www.phil.uoa.gr/fileadmin/phil.uoa.gr/uploads/linguistics/Pdf/cv_Pantelidis_el-en.pdf</t>
  </si>
  <si>
    <t>smoschon[at]media.uoa[dot]gr</t>
  </si>
  <si>
    <t>http://www.media.uoa.gr/people/smoschon/</t>
  </si>
  <si>
    <t>https://sites.google.com/site/athanassiosnakas/home-1</t>
  </si>
  <si>
    <t>anakas@primedu.uoa.gr</t>
  </si>
  <si>
    <t>http://www.frl.uoa.gr/fileadmin/frl.uoa.gr/uploads/files_anakoinwsewn/CV/PATELI.pdf</t>
  </si>
  <si>
    <t>http://users.uoa.gr/~elesella/SELLA_Viogr.pdf</t>
  </si>
  <si>
    <t>elesella@turkmas.uoa.gr</t>
  </si>
  <si>
    <t>dgoutsos@phil.uoa.gr,</t>
  </si>
  <si>
    <t>http://users.uoa.gr/~dgoutsos/</t>
  </si>
  <si>
    <t>andreou@uth.gr</t>
  </si>
  <si>
    <t>http://www.sed.uth.gr/index.php/gr/people/staff/14-andreou</t>
  </si>
  <si>
    <t>androulakis@uth.gr</t>
  </si>
  <si>
    <t>http://www.pre.uth.gr/new/el/content/9-androylakis-giorgos</t>
  </si>
  <si>
    <t>http://helit.duth.gr/staff/dep/cv_Kampaki.pdf</t>
  </si>
  <si>
    <t>pekavou[at]helit.duth.gr</t>
  </si>
  <si>
    <t> kappa@phl.uoc.gr</t>
  </si>
  <si>
    <t>http://www.philology.uoc.gr/staff/kappa/KCV_Greek.pdfAPPA_Ioanna_</t>
  </si>
  <si>
    <t>http://www.enl.auth.gr/instructor.asp?Id=48</t>
  </si>
  <si>
    <t>knicol@enl.auth.gr</t>
  </si>
  <si>
    <t>kdinas@uowm.gr &lt;kdinas@uowm.gr&gt;</t>
  </si>
  <si>
    <t>http://www.nured.uowm.gr/dinas/Biographiko.html</t>
  </si>
  <si>
    <t>okalidou@uom.edu.gr</t>
  </si>
  <si>
    <t>http://www.uom.gr/modules.php?op=modload&amp;name=Cv&amp;file=index&amp;id=783&amp;tmima=7&amp;categorymenu=2</t>
  </si>
  <si>
    <t>ralli@upatras.gr</t>
  </si>
  <si>
    <t>http://www.philology-upatras.gr/files/biography/cv_ralli_final_greek.pdf</t>
  </si>
  <si>
    <t>revith@lit.auth.gr</t>
  </si>
  <si>
    <t> http://www.lit.auth.gr/revithiadou/</t>
  </si>
  <si>
    <t>christo@academyofathens.gr</t>
  </si>
  <si>
    <t>http://www.academyofathens.gr/ilne/ecportal.asp?id=313&amp;nt=18&amp;lang=1</t>
  </si>
  <si>
    <t>manolessou@academyofathens.gr</t>
  </si>
  <si>
    <t>ethomada@bscc.duth.gr</t>
  </si>
  <si>
    <t>http://bscc.duth.gr/staff/dep/Thomadaki_cv.pdf</t>
  </si>
  <si>
    <t> alexis@phl.uoc.gr</t>
  </si>
  <si>
    <t>http://www.philology.uoc.gr/staff/kalokerinos/CV_alexis_kalokerinos.pdf</t>
  </si>
  <si>
    <t>stavroula.tsiplakou@ouc.ac.cy</t>
  </si>
  <si>
    <t>http://www.ouc.ac.cy/web/stavroulatsiplakou</t>
  </si>
  <si>
    <t>fourakis@wisc.edu</t>
  </si>
  <si>
    <t>http://csd.wisc.edu/marios-fourakis.htm</t>
  </si>
  <si>
    <t>makar@ucy.ac.cy</t>
  </si>
  <si>
    <t>http://ucy.ac.cy/dir/el/component/comprofiler/userprofile/makar</t>
  </si>
  <si>
    <t>artemis@ifla.uni-stuttgart.de &lt;artemis@ifla.uni-stuttgart.de&gt;</t>
  </si>
  <si>
    <t>http://ifla.uni-stuttgart.de/files/artemisalexiadoucv29_12-14_1.pdf</t>
  </si>
  <si>
    <t>jedwards2@wisc.edu</t>
  </si>
  <si>
    <t>http://csd.wisc.edu/jan-edwards.htm</t>
  </si>
  <si>
    <t> mapateli@frl.uoa.gr</t>
  </si>
  <si>
    <t>ΔΕΛΒΕΡΟΥΔΗ ΡΕΑ</t>
  </si>
  <si>
    <t xml:space="preserve">  ΦΙΛΟΣΟΦΙΚΗ, ΓΑΛΛΙΚΗΣ ΓΛΩΣΣΑΣ ΚΑΙ ΦΙΛΟΛΟΓΙΑΣ</t>
  </si>
  <si>
    <t>814/31-8-2010 τ. Γ’,</t>
  </si>
  <si>
    <t>rdel@frl.uoa.gr</t>
  </si>
  <si>
    <t>http://www.frl.uoa.gr/cv_delveroudi.html</t>
  </si>
  <si>
    <t>ΠΡΟΣΚΟΛΛΗ ΑΡΓΥΡΩ</t>
  </si>
  <si>
    <t xml:space="preserve">ΦΙΛΟΣΟΦΙΚΗ,ΓΑΛΛΙΚΗΣ ΓΛΩΣΣΑΣ ΚΑΙ ΦΙΛΟΛΟΓΙΑΣ </t>
  </si>
  <si>
    <t>ΕΦΑΡΜΟΣΜΕΝΗ ΓΛΩΣΣΟΛΟΓΙΑ - ΔΙΔΑΚΤΙΚΗ ΤΗΣ ΓΑΛΛΙΚΗΣ ΓΛΩΣΣΑΣ</t>
  </si>
  <si>
    <t>792/28-8-
2008 τ. Γ’,</t>
  </si>
  <si>
    <t>proscoli@frl.uoa.gr</t>
  </si>
  <si>
    <t>http://www.frl.uoa.gr/fileadmin/frl.uoa.gr/uploads/files_anakoinwsewn/CV/CV_Proscolli_gr.pdf</t>
  </si>
  <si>
    <t>ΚΟΙΛΙΑΡΗ ΑΓΓΕΛΙΚΗ</t>
  </si>
  <si>
    <t>ΑΡΙΣΤΟΤΕΛΕΙΟ ΠΑΝΕΠΙΣΤΗΜΙΟ ΘΕΣ/ΝΙΚΗΣ, ΦΙΛΟΣΟΦΙΚΗ, ΓΕΡΜΑΝΙΚΗΣ ΓΛΩΣΣΑΣ ΚΑΙ ΦΙΛΟΛΟΓΙΑΣ</t>
  </si>
  <si>
    <t>ΕΦΑΡΜΟΣΜΕΝΗ ΓΛΩΣΣΟΛΟΓΙΑ-ΚΟΙΝΩΝΙΟΓΛΩΣΣΟΛΟΓΙΑ</t>
  </si>
  <si>
    <t>73/2-2-07 τ. Γ'</t>
  </si>
  <si>
    <t>angelkil@del.auth.gr</t>
  </si>
  <si>
    <t>http://users.auth.gr/angelkil/CV_gr.htm</t>
  </si>
  <si>
    <t>ΕΥΘΥΜΙΟΥ ΑΓΓΕΛΙΚΗ</t>
  </si>
  <si>
    <t>ΕΠΙΣΤΗΜΩΝ ΑΓΩΓΗΣ</t>
  </si>
  <si>
    <t>ΝΕΟΕΛΛΗΝΙΚΗ ΓΛΩΣΣΑ : ΣΗΜΑΣΙΟΛΟΓΙΑ-ΛΕΞΙΚΟΛΟΓΙΑ</t>
  </si>
  <si>
    <t>Γ 750/13-6-2014</t>
  </si>
  <si>
    <t>aefthym@eled.duth.gr</t>
  </si>
  <si>
    <t>http://duth.academia.edu/AngelikiEfthymiou</t>
  </si>
  <si>
    <t>ΓΑΒΡΙΗΛΙΔΟΥ ΖΩΗ</t>
  </si>
  <si>
    <t xml:space="preserve">Καθηγητής </t>
  </si>
  <si>
    <t>ΦΕΚ: 8/10-1-14 τ.Γ.</t>
  </si>
  <si>
    <t>zgabriil@helit.duth.gr</t>
  </si>
  <si>
    <t>http://helit.duth.gr/staff/dep/Gavriilidou.shtml</t>
  </si>
  <si>
    <t>ΓΕΩΡΓΑΚΟΠΟΥΛΟΥ ΑΛΕΞΑΝΔΡΑ</t>
  </si>
  <si>
    <t>KING'S COLLEGE LONDON</t>
  </si>
  <si>
    <t>DISCOURSE ANALYSIS &amp; SOCIOLINGUISTICS</t>
  </si>
  <si>
    <t>alexandra.georgakopoulou@kcl.ac.uk</t>
  </si>
  <si>
    <t>http://www.kcl.ac.uk/artshums/depts/chs/people/academic/georgakopoulou/index.aspx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</si>
</sst>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0" fillId="0" borderId="0" xfId="63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53" applyAlignment="1" applyProtection="1">
      <alignment/>
      <protection/>
    </xf>
    <xf numFmtId="0" fontId="7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  <cellStyle name="Κανονικό 3" xfId="64"/>
    <cellStyle name="Υπερ-σύνδεση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varlokosta.weebly.com/index.html" TargetMode="External" /><Relationship Id="rId2" Type="http://schemas.openxmlformats.org/officeDocument/2006/relationships/hyperlink" Target="http://users.uoa.gr/~abotinis/botinis/" TargetMode="External" /><Relationship Id="rId3" Type="http://schemas.openxmlformats.org/officeDocument/2006/relationships/hyperlink" Target="http://users.uoa.gr/~dimkati/index.html" TargetMode="External" /><Relationship Id="rId4" Type="http://schemas.openxmlformats.org/officeDocument/2006/relationships/hyperlink" Target="mailto:dimkati@ecd.uoa.gr?CSRF_TOKEN=475ba23dd7e5981447749f41012e572e6445a5f8" TargetMode="External" /><Relationship Id="rId5" Type="http://schemas.openxmlformats.org/officeDocument/2006/relationships/hyperlink" Target="javascript:linkTo_UnCryptMailto('kygjrm8ekgipmqYgqjj,smy,ep');" TargetMode="External" /><Relationship Id="rId6" Type="http://schemas.openxmlformats.org/officeDocument/2006/relationships/hyperlink" Target="javascript:linkTo_UnCryptMailto('kygjrm8qkmqafmlYkcbgy,smy,ep');" TargetMode="External" /><Relationship Id="rId7" Type="http://schemas.openxmlformats.org/officeDocument/2006/relationships/hyperlink" Target="http://www.media.uoa.gr/people/smoschon/" TargetMode="External" /><Relationship Id="rId8" Type="http://schemas.openxmlformats.org/officeDocument/2006/relationships/hyperlink" Target="mailto:anakas@primedu.uoa.gr" TargetMode="External" /><Relationship Id="rId9" Type="http://schemas.openxmlformats.org/officeDocument/2006/relationships/hyperlink" Target="mailto:elesella@turkmas.uoa.gr" TargetMode="External" /><Relationship Id="rId10" Type="http://schemas.openxmlformats.org/officeDocument/2006/relationships/hyperlink" Target="http://users.uoa.gr/~dgoutsos/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dreou@uth.gr" TargetMode="External" /><Relationship Id="rId2" Type="http://schemas.openxmlformats.org/officeDocument/2006/relationships/hyperlink" Target="mailto:androulakis@uth.gr" TargetMode="External" /><Relationship Id="rId3" Type="http://schemas.openxmlformats.org/officeDocument/2006/relationships/hyperlink" Target="mailto:kappa@phl.uoc.gr" TargetMode="External" /><Relationship Id="rId4" Type="http://schemas.openxmlformats.org/officeDocument/2006/relationships/hyperlink" Target="mailto:knicol@enl.auth.gr" TargetMode="External" /><Relationship Id="rId5" Type="http://schemas.openxmlformats.org/officeDocument/2006/relationships/hyperlink" Target="mailto:ralli@upatras.gr" TargetMode="External" /><Relationship Id="rId6" Type="http://schemas.openxmlformats.org/officeDocument/2006/relationships/hyperlink" Target="mailto:revith@lit.auth.gr" TargetMode="External" /><Relationship Id="rId7" Type="http://schemas.openxmlformats.org/officeDocument/2006/relationships/hyperlink" Target="http://www.lit.auth.gr/revithiadou/" TargetMode="External" /><Relationship Id="rId8" Type="http://schemas.openxmlformats.org/officeDocument/2006/relationships/hyperlink" Target="mailto:manolessou@academyofathens.gr" TargetMode="External" /><Relationship Id="rId9" Type="http://schemas.openxmlformats.org/officeDocument/2006/relationships/hyperlink" Target="mailto:alexis@phl.uoc.gr" TargetMode="External" /><Relationship Id="rId10" Type="http://schemas.openxmlformats.org/officeDocument/2006/relationships/hyperlink" Target="mailto:angelkil@del.auth.gr" TargetMode="External" /><Relationship Id="rId11" Type="http://schemas.openxmlformats.org/officeDocument/2006/relationships/hyperlink" Target="http://users.auth.gr/angelkil/CV_gr.htm" TargetMode="External" /><Relationship Id="rId12" Type="http://schemas.openxmlformats.org/officeDocument/2006/relationships/hyperlink" Target="http://helit.duth.gr/staff/dep/Gavriilidou.shtml" TargetMode="External" /><Relationship Id="rId13" Type="http://schemas.openxmlformats.org/officeDocument/2006/relationships/hyperlink" Target="mailto:zgabriil@helit.duth.gr" TargetMode="External" /><Relationship Id="rId14" Type="http://schemas.openxmlformats.org/officeDocument/2006/relationships/hyperlink" Target="mailto:aefthym@eled.duth.gr" TargetMode="External" /><Relationship Id="rId15" Type="http://schemas.openxmlformats.org/officeDocument/2006/relationships/hyperlink" Target="http://duth.academia.edu/AngelikiEfthymiou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vroula.tsiplakou@ouc.ac.cy" TargetMode="External" /><Relationship Id="rId2" Type="http://schemas.openxmlformats.org/officeDocument/2006/relationships/hyperlink" Target="mailto:jedwards2@wisc.ed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F1">
      <selection activeCell="B16" sqref="B16"/>
    </sheetView>
  </sheetViews>
  <sheetFormatPr defaultColWidth="9.140625" defaultRowHeight="15"/>
  <cols>
    <col min="1" max="1" width="4.57421875" style="0" customWidth="1"/>
    <col min="2" max="2" width="7.00390625" style="0" bestFit="1" customWidth="1"/>
    <col min="3" max="3" width="30.8515625" style="0" bestFit="1" customWidth="1"/>
    <col min="4" max="4" width="62.57421875" style="0" bestFit="1" customWidth="1"/>
    <col min="5" max="5" width="23.8515625" style="0" bestFit="1" customWidth="1"/>
    <col min="6" max="6" width="91.57421875" style="0" bestFit="1" customWidth="1"/>
    <col min="7" max="7" width="19.8515625" style="0" bestFit="1" customWidth="1"/>
    <col min="8" max="8" width="29.140625" style="0" bestFit="1" customWidth="1"/>
    <col min="9" max="9" width="98.7109375" style="0" bestFit="1" customWidth="1"/>
  </cols>
  <sheetData>
    <row r="1" spans="1:10" ht="61.5" customHeight="1" thickBot="1">
      <c r="A1" s="31" t="s">
        <v>19</v>
      </c>
      <c r="B1" s="32"/>
      <c r="C1" s="33"/>
      <c r="D1" s="33"/>
      <c r="E1" s="33"/>
      <c r="F1" s="33"/>
      <c r="G1" s="33"/>
      <c r="H1" s="33"/>
      <c r="I1" s="34"/>
      <c r="J1" s="5"/>
    </row>
    <row r="2" spans="1:10" ht="40.5" customHeight="1" thickBot="1">
      <c r="A2" s="35" t="s">
        <v>9</v>
      </c>
      <c r="B2" s="36"/>
      <c r="C2" s="36"/>
      <c r="D2" s="36"/>
      <c r="E2" s="36"/>
      <c r="F2" s="36"/>
      <c r="G2" s="36"/>
      <c r="H2" s="36"/>
      <c r="I2" s="37"/>
      <c r="J2" s="5"/>
    </row>
    <row r="3" spans="1:9" s="3" customFormat="1" ht="25.5">
      <c r="A3" s="6" t="s">
        <v>0</v>
      </c>
      <c r="B3" s="19"/>
      <c r="C3" s="7" t="s">
        <v>1</v>
      </c>
      <c r="D3" s="7" t="s">
        <v>5</v>
      </c>
      <c r="E3" s="7" t="s">
        <v>2</v>
      </c>
      <c r="F3" s="7" t="s">
        <v>4</v>
      </c>
      <c r="G3" s="7" t="s">
        <v>6</v>
      </c>
      <c r="H3" s="7" t="s">
        <v>3</v>
      </c>
      <c r="I3" s="8" t="s">
        <v>7</v>
      </c>
    </row>
    <row r="4" spans="1:10" ht="25.5">
      <c r="A4" s="4">
        <v>0</v>
      </c>
      <c r="B4" s="20"/>
      <c r="C4" s="18" t="s">
        <v>8</v>
      </c>
      <c r="D4" s="18" t="s">
        <v>12</v>
      </c>
      <c r="E4" s="18" t="s">
        <v>36</v>
      </c>
      <c r="F4" s="18" t="s">
        <v>11</v>
      </c>
      <c r="G4" s="1"/>
      <c r="H4" s="1"/>
      <c r="I4" s="9" t="s">
        <v>10</v>
      </c>
      <c r="J4" s="5"/>
    </row>
    <row r="5" spans="1:9" ht="15">
      <c r="A5" s="10">
        <f>SUM(A4)+1</f>
        <v>1</v>
      </c>
      <c r="B5" s="21">
        <v>19166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102</v>
      </c>
      <c r="H5" s="11" t="s">
        <v>134</v>
      </c>
      <c r="I5" s="11" t="s">
        <v>133</v>
      </c>
    </row>
    <row r="6" spans="1:9" ht="15">
      <c r="A6" s="10">
        <f aca="true" t="shared" si="0" ref="A6:A18">SUM(A5)+1</f>
        <v>2</v>
      </c>
      <c r="B6" s="21">
        <v>340</v>
      </c>
      <c r="C6" s="11" t="s">
        <v>17</v>
      </c>
      <c r="D6" s="11" t="s">
        <v>14</v>
      </c>
      <c r="E6" s="11" t="s">
        <v>15</v>
      </c>
      <c r="F6" s="11" t="s">
        <v>18</v>
      </c>
      <c r="G6" s="11" t="s">
        <v>103</v>
      </c>
      <c r="H6" s="11" t="s">
        <v>135</v>
      </c>
      <c r="I6" s="11" t="s">
        <v>136</v>
      </c>
    </row>
    <row r="7" spans="1:9" ht="15">
      <c r="A7" s="10">
        <f t="shared" si="0"/>
        <v>3</v>
      </c>
      <c r="B7" s="21">
        <v>4782</v>
      </c>
      <c r="C7" s="11" t="s">
        <v>20</v>
      </c>
      <c r="D7" s="11" t="s">
        <v>21</v>
      </c>
      <c r="E7" s="11" t="s">
        <v>15</v>
      </c>
      <c r="F7" s="11" t="s">
        <v>22</v>
      </c>
      <c r="G7" s="11" t="s">
        <v>104</v>
      </c>
      <c r="H7" s="11" t="s">
        <v>138</v>
      </c>
      <c r="I7" s="11" t="s">
        <v>137</v>
      </c>
    </row>
    <row r="8" spans="1:9" ht="15">
      <c r="A8" s="10">
        <f t="shared" si="0"/>
        <v>4</v>
      </c>
      <c r="B8" s="21">
        <v>18331</v>
      </c>
      <c r="C8" s="11" t="s">
        <v>23</v>
      </c>
      <c r="D8" s="11" t="s">
        <v>24</v>
      </c>
      <c r="E8" s="11" t="s">
        <v>25</v>
      </c>
      <c r="F8" s="11" t="s">
        <v>26</v>
      </c>
      <c r="G8" s="11" t="s">
        <v>105</v>
      </c>
      <c r="H8" s="11" t="s">
        <v>139</v>
      </c>
      <c r="I8" s="11" t="s">
        <v>140</v>
      </c>
    </row>
    <row r="9" spans="1:9" ht="15">
      <c r="A9" s="10">
        <f t="shared" si="0"/>
        <v>5</v>
      </c>
      <c r="B9" s="21">
        <v>8206</v>
      </c>
      <c r="C9" s="11" t="s">
        <v>29</v>
      </c>
      <c r="D9" s="11" t="s">
        <v>28</v>
      </c>
      <c r="E9" s="11" t="s">
        <v>15</v>
      </c>
      <c r="F9" s="11" t="s">
        <v>27</v>
      </c>
      <c r="G9" s="11" t="s">
        <v>106</v>
      </c>
      <c r="H9" s="11" t="s">
        <v>142</v>
      </c>
      <c r="I9" s="11" t="s">
        <v>141</v>
      </c>
    </row>
    <row r="10" spans="1:9" ht="15">
      <c r="A10" s="10">
        <f t="shared" si="0"/>
        <v>6</v>
      </c>
      <c r="B10" s="21">
        <v>1465</v>
      </c>
      <c r="C10" s="23" t="s">
        <v>30</v>
      </c>
      <c r="D10" s="11" t="s">
        <v>24</v>
      </c>
      <c r="E10" s="11" t="s">
        <v>15</v>
      </c>
      <c r="F10" s="23" t="s">
        <v>31</v>
      </c>
      <c r="G10" s="11" t="s">
        <v>107</v>
      </c>
      <c r="H10" s="11" t="s">
        <v>143</v>
      </c>
      <c r="I10" s="11" t="s">
        <v>144</v>
      </c>
    </row>
    <row r="11" spans="1:9" ht="15">
      <c r="A11" s="10">
        <f t="shared" si="0"/>
        <v>7</v>
      </c>
      <c r="B11" s="21">
        <v>17791</v>
      </c>
      <c r="C11" s="23" t="s">
        <v>32</v>
      </c>
      <c r="D11" s="11" t="s">
        <v>24</v>
      </c>
      <c r="E11" s="11" t="s">
        <v>25</v>
      </c>
      <c r="F11" s="11" t="s">
        <v>33</v>
      </c>
      <c r="G11" s="11" t="s">
        <v>108</v>
      </c>
      <c r="H11" s="11" t="s">
        <v>145</v>
      </c>
      <c r="I11" s="11" t="s">
        <v>146</v>
      </c>
    </row>
    <row r="12" spans="1:9" ht="15">
      <c r="A12" s="10">
        <f t="shared" si="0"/>
        <v>8</v>
      </c>
      <c r="B12" s="21">
        <v>6395</v>
      </c>
      <c r="C12" s="23" t="s">
        <v>34</v>
      </c>
      <c r="D12" s="11" t="s">
        <v>24</v>
      </c>
      <c r="E12" s="11" t="s">
        <v>25</v>
      </c>
      <c r="F12" s="11" t="s">
        <v>35</v>
      </c>
      <c r="G12" s="11" t="s">
        <v>109</v>
      </c>
      <c r="H12" s="11" t="s">
        <v>147</v>
      </c>
      <c r="I12" s="11" t="s">
        <v>148</v>
      </c>
    </row>
    <row r="13" spans="1:9" ht="15">
      <c r="A13" s="10">
        <f t="shared" si="0"/>
        <v>9</v>
      </c>
      <c r="B13" s="21">
        <v>3184</v>
      </c>
      <c r="C13" s="11" t="s">
        <v>37</v>
      </c>
      <c r="D13" s="11" t="s">
        <v>24</v>
      </c>
      <c r="E13" s="11" t="s">
        <v>15</v>
      </c>
      <c r="F13" s="11" t="s">
        <v>38</v>
      </c>
      <c r="G13" s="11" t="s">
        <v>110</v>
      </c>
      <c r="H13" s="11" t="s">
        <v>149</v>
      </c>
      <c r="I13" s="11" t="s">
        <v>150</v>
      </c>
    </row>
    <row r="14" spans="1:9" ht="15">
      <c r="A14" s="10">
        <f t="shared" si="0"/>
        <v>10</v>
      </c>
      <c r="B14" s="21">
        <v>15332</v>
      </c>
      <c r="C14" s="11" t="s">
        <v>39</v>
      </c>
      <c r="D14" s="11" t="s">
        <v>24</v>
      </c>
      <c r="E14" s="11" t="s">
        <v>25</v>
      </c>
      <c r="F14" s="11" t="s">
        <v>40</v>
      </c>
      <c r="G14" s="11" t="s">
        <v>111</v>
      </c>
      <c r="H14" s="11" t="s">
        <v>151</v>
      </c>
      <c r="I14" s="11" t="s">
        <v>152</v>
      </c>
    </row>
    <row r="15" spans="1:9" ht="15">
      <c r="A15" s="10">
        <f t="shared" si="0"/>
        <v>11</v>
      </c>
      <c r="B15" s="21">
        <v>18428</v>
      </c>
      <c r="C15" s="11" t="s">
        <v>41</v>
      </c>
      <c r="D15" s="11" t="s">
        <v>43</v>
      </c>
      <c r="E15" s="11" t="s">
        <v>25</v>
      </c>
      <c r="F15" s="11" t="s">
        <v>42</v>
      </c>
      <c r="G15" s="11" t="s">
        <v>112</v>
      </c>
      <c r="H15" s="11" t="s">
        <v>153</v>
      </c>
      <c r="I15" s="11" t="s">
        <v>154</v>
      </c>
    </row>
    <row r="16" spans="1:9" ht="15">
      <c r="A16" s="10">
        <f t="shared" si="0"/>
        <v>12</v>
      </c>
      <c r="B16" s="21">
        <v>1526</v>
      </c>
      <c r="C16" s="11" t="s">
        <v>46</v>
      </c>
      <c r="D16" s="11" t="s">
        <v>45</v>
      </c>
      <c r="E16" s="11" t="s">
        <v>15</v>
      </c>
      <c r="F16" s="23" t="s">
        <v>44</v>
      </c>
      <c r="G16" s="11" t="s">
        <v>113</v>
      </c>
      <c r="H16" s="11" t="s">
        <v>156</v>
      </c>
      <c r="I16" s="11" t="s">
        <v>155</v>
      </c>
    </row>
    <row r="17" spans="1:9" ht="15">
      <c r="A17" s="10">
        <f t="shared" si="0"/>
        <v>13</v>
      </c>
      <c r="B17" s="21">
        <v>13146</v>
      </c>
      <c r="C17" s="11" t="s">
        <v>47</v>
      </c>
      <c r="D17" s="11" t="s">
        <v>49</v>
      </c>
      <c r="E17" s="11" t="s">
        <v>15</v>
      </c>
      <c r="F17" s="11" t="s">
        <v>48</v>
      </c>
      <c r="G17" s="11" t="s">
        <v>114</v>
      </c>
      <c r="H17" s="11" t="s">
        <v>197</v>
      </c>
      <c r="I17" s="11" t="s">
        <v>157</v>
      </c>
    </row>
    <row r="18" spans="1:9" ht="15.75" thickBot="1">
      <c r="A18" s="13">
        <f t="shared" si="0"/>
        <v>14</v>
      </c>
      <c r="B18" s="22">
        <v>6148</v>
      </c>
      <c r="C18" s="14" t="s">
        <v>50</v>
      </c>
      <c r="D18" s="14" t="s">
        <v>52</v>
      </c>
      <c r="E18" s="14" t="s">
        <v>15</v>
      </c>
      <c r="F18" s="14" t="s">
        <v>51</v>
      </c>
      <c r="G18" s="11" t="s">
        <v>115</v>
      </c>
      <c r="H18" s="11" t="s">
        <v>159</v>
      </c>
      <c r="I18" s="11" t="s">
        <v>158</v>
      </c>
    </row>
    <row r="19" spans="1:9" ht="15.75" thickBot="1">
      <c r="A19" s="10">
        <v>15</v>
      </c>
      <c r="B19" s="21">
        <v>4619</v>
      </c>
      <c r="C19" s="11" t="s">
        <v>55</v>
      </c>
      <c r="D19" s="14" t="s">
        <v>24</v>
      </c>
      <c r="E19" s="11" t="s">
        <v>15</v>
      </c>
      <c r="F19" s="11" t="s">
        <v>54</v>
      </c>
      <c r="G19" s="11" t="s">
        <v>116</v>
      </c>
      <c r="H19" s="11" t="s">
        <v>160</v>
      </c>
      <c r="I19" s="11" t="s">
        <v>161</v>
      </c>
    </row>
    <row r="20" spans="1:9" ht="15.75" thickBot="1">
      <c r="A20" s="13">
        <v>16</v>
      </c>
      <c r="B20" s="22">
        <v>17375</v>
      </c>
      <c r="C20" s="14" t="s">
        <v>198</v>
      </c>
      <c r="D20" s="14" t="s">
        <v>199</v>
      </c>
      <c r="E20" s="11" t="s">
        <v>53</v>
      </c>
      <c r="F20" s="14" t="s">
        <v>57</v>
      </c>
      <c r="G20" s="11" t="s">
        <v>200</v>
      </c>
      <c r="H20" s="11" t="s">
        <v>201</v>
      </c>
      <c r="I20" s="11" t="s">
        <v>202</v>
      </c>
    </row>
    <row r="21" spans="1:9" ht="15.75" thickBot="1">
      <c r="A21" s="10">
        <v>17</v>
      </c>
      <c r="B21" s="21">
        <v>17115</v>
      </c>
      <c r="C21" s="11" t="s">
        <v>203</v>
      </c>
      <c r="D21" s="14" t="s">
        <v>204</v>
      </c>
      <c r="E21" s="11" t="s">
        <v>15</v>
      </c>
      <c r="F21" s="11" t="s">
        <v>205</v>
      </c>
      <c r="G21" s="11" t="s">
        <v>206</v>
      </c>
      <c r="H21" s="11" t="s">
        <v>207</v>
      </c>
      <c r="I21" s="11" t="s">
        <v>208</v>
      </c>
    </row>
    <row r="22" spans="1:10" ht="14.25" customHeight="1">
      <c r="A22" s="10"/>
      <c r="B22" s="21"/>
      <c r="C22" s="11"/>
      <c r="D22" s="10"/>
      <c r="E22" s="21"/>
      <c r="F22" s="11"/>
      <c r="G22" s="11"/>
      <c r="H22" s="11"/>
      <c r="I22" s="11"/>
      <c r="J22" s="5"/>
    </row>
    <row r="24" spans="8:9" ht="15">
      <c r="H24" s="27"/>
      <c r="I24" s="28"/>
    </row>
    <row r="25" spans="8:9" ht="15">
      <c r="H25" s="27"/>
      <c r="I25" s="28"/>
    </row>
    <row r="26" spans="3:9" ht="15">
      <c r="C26" s="23"/>
      <c r="F26" s="23"/>
      <c r="H26" s="29"/>
      <c r="I26" s="28"/>
    </row>
    <row r="27" spans="8:9" ht="15">
      <c r="H27" s="27"/>
      <c r="I27" s="28"/>
    </row>
    <row r="28" spans="8:9" ht="15">
      <c r="H28" s="27"/>
      <c r="I28" s="28"/>
    </row>
    <row r="29" spans="8:9" ht="15">
      <c r="H29" s="28"/>
      <c r="I29" s="28"/>
    </row>
    <row r="30" spans="8:9" ht="15">
      <c r="H30" s="30"/>
      <c r="I30" s="28"/>
    </row>
    <row r="31" spans="8:9" ht="15">
      <c r="H31" s="27"/>
      <c r="I31" s="28"/>
    </row>
    <row r="32" spans="8:9" ht="15">
      <c r="H32" s="27"/>
      <c r="I32" s="27"/>
    </row>
    <row r="33" spans="8:9" ht="15">
      <c r="H33" s="28"/>
      <c r="I33" s="27"/>
    </row>
    <row r="34" spans="8:9" ht="15">
      <c r="H34" s="27"/>
      <c r="I34" s="28"/>
    </row>
    <row r="35" spans="8:9" ht="15">
      <c r="H35" s="29"/>
      <c r="I35" s="28"/>
    </row>
    <row r="36" spans="8:9" ht="15">
      <c r="H36" s="27"/>
      <c r="I36" s="28"/>
    </row>
    <row r="37" spans="4:9" ht="15">
      <c r="D37" s="24"/>
      <c r="H37" s="28"/>
      <c r="I37" s="28"/>
    </row>
    <row r="38" ht="15.75" customHeight="1">
      <c r="J38" s="5"/>
    </row>
    <row r="40" spans="8:9" ht="15">
      <c r="H40" s="27"/>
      <c r="I40" s="28"/>
    </row>
    <row r="41" spans="7:9" ht="15">
      <c r="G41" s="26"/>
      <c r="H41" s="27"/>
      <c r="I41" s="28"/>
    </row>
    <row r="42" spans="7:9" ht="15">
      <c r="G42" s="26"/>
      <c r="H42" s="27"/>
      <c r="I42" s="28"/>
    </row>
    <row r="43" spans="8:9" ht="15">
      <c r="H43" s="28"/>
      <c r="I43" s="28"/>
    </row>
    <row r="44" spans="3:9" ht="15">
      <c r="C44" s="25"/>
      <c r="H44" s="27"/>
      <c r="I44" s="28"/>
    </row>
    <row r="45" spans="3:9" ht="15">
      <c r="C45" s="25"/>
      <c r="H45" s="27"/>
      <c r="I45" s="28"/>
    </row>
    <row r="46" spans="8:9" ht="15">
      <c r="H46" s="27"/>
      <c r="I46" s="28"/>
    </row>
  </sheetData>
  <sheetProtection/>
  <mergeCells count="2">
    <mergeCell ref="A1:I1"/>
    <mergeCell ref="A2:I2"/>
  </mergeCells>
  <hyperlinks>
    <hyperlink ref="I5" r:id="rId1" display="http://svarlokosta.weebly.com/index.html"/>
    <hyperlink ref="I6" r:id="rId2" display="http://users.uoa.gr/~abotinis/botinis/"/>
    <hyperlink ref="I7" r:id="rId3" display="http://users.uoa.gr/~dimkati/index.html"/>
    <hyperlink ref="H7" r:id="rId4" display="mailto:dimkati@ecd.uoa.gr?CSRF_TOKEN=475ba23dd7e5981447749f41012e572e6445a5f8"/>
    <hyperlink ref="H9" r:id="rId5" tooltip="This external link will open in a new window" display="javascript:linkTo_UnCryptMailto('kygjrm8ekgipmqYgqjj,smy,ep');"/>
    <hyperlink ref="H15" r:id="rId6" display="javascript:linkTo_UnCryptMailto('kygjrm8qkmqafmlYkcbgy,smy,ep');"/>
    <hyperlink ref="I15" r:id="rId7" display="http://www.media.uoa.gr/people/smoschon/"/>
    <hyperlink ref="H16" r:id="rId8" display="anakas@primedu.uoa.gr"/>
    <hyperlink ref="H18" r:id="rId9" display="elesella@turkmas.uoa.gr"/>
    <hyperlink ref="I19" r:id="rId10" display="http://users.uoa.gr/~dgoutsos/"/>
  </hyperlinks>
  <printOptions horizontalCentered="1" verticalCentered="1"/>
  <pageMargins left="0.2" right="0.1968503937007874" top="0.15748031496062992" bottom="0.15748031496062992" header="0.17" footer="0.17"/>
  <pageSetup horizontalDpi="600" verticalDpi="600" orientation="landscape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33.421875" style="0" bestFit="1" customWidth="1"/>
    <col min="4" max="4" width="135.421875" style="0" bestFit="1" customWidth="1"/>
    <col min="5" max="5" width="24.28125" style="0" bestFit="1" customWidth="1"/>
    <col min="6" max="6" width="87.7109375" style="0" bestFit="1" customWidth="1"/>
    <col min="7" max="7" width="45.140625" style="0" bestFit="1" customWidth="1"/>
    <col min="8" max="8" width="35.140625" style="0" bestFit="1" customWidth="1"/>
    <col min="9" max="9" width="98.7109375" style="0" bestFit="1" customWidth="1"/>
  </cols>
  <sheetData>
    <row r="1" spans="1:9" ht="64.5" customHeight="1" thickBot="1">
      <c r="A1" s="31" t="s">
        <v>19</v>
      </c>
      <c r="B1" s="32"/>
      <c r="C1" s="33"/>
      <c r="D1" s="33"/>
      <c r="E1" s="33"/>
      <c r="F1" s="33"/>
      <c r="G1" s="33"/>
      <c r="H1" s="33"/>
      <c r="I1" s="34"/>
    </row>
    <row r="2" spans="1:9" ht="30.75" customHeight="1">
      <c r="A2" s="6" t="s">
        <v>0</v>
      </c>
      <c r="B2" s="19"/>
      <c r="C2" s="7" t="s">
        <v>1</v>
      </c>
      <c r="D2" s="7" t="s">
        <v>5</v>
      </c>
      <c r="E2" s="7" t="s">
        <v>2</v>
      </c>
      <c r="F2" s="7" t="s">
        <v>4</v>
      </c>
      <c r="G2" s="7" t="s">
        <v>6</v>
      </c>
      <c r="H2" s="7" t="s">
        <v>3</v>
      </c>
      <c r="I2" s="8" t="s">
        <v>7</v>
      </c>
    </row>
    <row r="3" spans="1:9" ht="30.75" customHeight="1">
      <c r="A3">
        <v>1</v>
      </c>
      <c r="B3">
        <v>1604</v>
      </c>
      <c r="C3" t="s">
        <v>60</v>
      </c>
      <c r="D3" t="s">
        <v>61</v>
      </c>
      <c r="E3" t="s">
        <v>15</v>
      </c>
      <c r="F3" t="s">
        <v>56</v>
      </c>
      <c r="G3" t="s">
        <v>117</v>
      </c>
      <c r="H3" s="27" t="s">
        <v>162</v>
      </c>
      <c r="I3" s="28" t="s">
        <v>163</v>
      </c>
    </row>
    <row r="4" spans="1:9" ht="15.75" customHeight="1">
      <c r="A4">
        <v>2</v>
      </c>
      <c r="B4">
        <v>1612</v>
      </c>
      <c r="C4" t="s">
        <v>62</v>
      </c>
      <c r="D4" t="s">
        <v>63</v>
      </c>
      <c r="E4" t="s">
        <v>25</v>
      </c>
      <c r="F4" t="s">
        <v>64</v>
      </c>
      <c r="G4" t="s">
        <v>118</v>
      </c>
      <c r="H4" s="27" t="s">
        <v>164</v>
      </c>
      <c r="I4" s="28" t="s">
        <v>165</v>
      </c>
    </row>
    <row r="5" spans="1:9" ht="15.75" customHeight="1">
      <c r="A5">
        <v>3</v>
      </c>
      <c r="B5">
        <v>16389</v>
      </c>
      <c r="C5" s="23" t="s">
        <v>65</v>
      </c>
      <c r="D5" t="s">
        <v>66</v>
      </c>
      <c r="E5" t="s">
        <v>15</v>
      </c>
      <c r="F5" s="23" t="s">
        <v>67</v>
      </c>
      <c r="G5" t="s">
        <v>119</v>
      </c>
      <c r="H5" s="29" t="s">
        <v>167</v>
      </c>
      <c r="I5" s="28" t="s">
        <v>166</v>
      </c>
    </row>
    <row r="6" spans="1:9" ht="15.75" customHeight="1">
      <c r="A6">
        <v>4</v>
      </c>
      <c r="B6">
        <v>10506</v>
      </c>
      <c r="C6" t="s">
        <v>68</v>
      </c>
      <c r="D6" t="s">
        <v>69</v>
      </c>
      <c r="E6" t="s">
        <v>25</v>
      </c>
      <c r="F6" t="s">
        <v>57</v>
      </c>
      <c r="G6" t="s">
        <v>120</v>
      </c>
      <c r="H6" s="27" t="s">
        <v>168</v>
      </c>
      <c r="I6" s="28" t="s">
        <v>169</v>
      </c>
    </row>
    <row r="7" spans="1:9" ht="15.75" customHeight="1">
      <c r="A7">
        <v>5</v>
      </c>
      <c r="B7">
        <v>11472</v>
      </c>
      <c r="C7" t="s">
        <v>71</v>
      </c>
      <c r="D7" t="s">
        <v>72</v>
      </c>
      <c r="E7" t="s">
        <v>53</v>
      </c>
      <c r="F7" t="s">
        <v>73</v>
      </c>
      <c r="G7" t="s">
        <v>121</v>
      </c>
      <c r="H7" s="27" t="s">
        <v>171</v>
      </c>
      <c r="I7" s="28" t="s">
        <v>170</v>
      </c>
    </row>
    <row r="8" spans="1:9" ht="15.75" customHeight="1">
      <c r="A8">
        <v>6</v>
      </c>
      <c r="B8">
        <v>10979</v>
      </c>
      <c r="C8" t="s">
        <v>74</v>
      </c>
      <c r="D8" t="s">
        <v>75</v>
      </c>
      <c r="E8" t="s">
        <v>15</v>
      </c>
      <c r="F8" t="s">
        <v>58</v>
      </c>
      <c r="G8" t="s">
        <v>122</v>
      </c>
      <c r="H8" s="28" t="s">
        <v>172</v>
      </c>
      <c r="I8" s="28" t="s">
        <v>173</v>
      </c>
    </row>
    <row r="9" spans="1:9" ht="15.75" customHeight="1">
      <c r="A9">
        <v>7</v>
      </c>
      <c r="B9">
        <v>15595</v>
      </c>
      <c r="C9" t="s">
        <v>76</v>
      </c>
      <c r="D9" t="s">
        <v>77</v>
      </c>
      <c r="E9" t="s">
        <v>53</v>
      </c>
      <c r="F9" t="s">
        <v>59</v>
      </c>
      <c r="G9" t="s">
        <v>123</v>
      </c>
      <c r="H9" s="30" t="s">
        <v>174</v>
      </c>
      <c r="I9" s="28" t="s">
        <v>175</v>
      </c>
    </row>
    <row r="10" spans="1:9" ht="15">
      <c r="A10">
        <v>8</v>
      </c>
      <c r="B10">
        <v>17345</v>
      </c>
      <c r="C10" t="s">
        <v>79</v>
      </c>
      <c r="D10" t="s">
        <v>80</v>
      </c>
      <c r="E10" t="s">
        <v>15</v>
      </c>
      <c r="F10" t="s">
        <v>57</v>
      </c>
      <c r="G10" t="s">
        <v>124</v>
      </c>
      <c r="H10" s="27" t="s">
        <v>176</v>
      </c>
      <c r="I10" s="28" t="s">
        <v>177</v>
      </c>
    </row>
    <row r="11" spans="1:9" ht="15">
      <c r="A11">
        <v>9</v>
      </c>
      <c r="B11">
        <v>17412</v>
      </c>
      <c r="C11" t="s">
        <v>81</v>
      </c>
      <c r="D11" t="s">
        <v>70</v>
      </c>
      <c r="E11" t="s">
        <v>25</v>
      </c>
      <c r="F11" t="s">
        <v>78</v>
      </c>
      <c r="G11" t="s">
        <v>125</v>
      </c>
      <c r="H11" s="27" t="s">
        <v>178</v>
      </c>
      <c r="I11" s="27" t="s">
        <v>179</v>
      </c>
    </row>
    <row r="12" spans="1:9" ht="15">
      <c r="A12">
        <v>10</v>
      </c>
      <c r="B12">
        <v>58127</v>
      </c>
      <c r="C12" t="s">
        <v>85</v>
      </c>
      <c r="D12" t="s">
        <v>86</v>
      </c>
      <c r="E12" t="s">
        <v>82</v>
      </c>
      <c r="F12" t="s">
        <v>38</v>
      </c>
      <c r="G12" t="s">
        <v>126</v>
      </c>
      <c r="H12" s="28" t="s">
        <v>180</v>
      </c>
      <c r="I12" s="27"/>
    </row>
    <row r="13" spans="1:9" ht="15">
      <c r="A13">
        <v>11</v>
      </c>
      <c r="B13">
        <v>57890</v>
      </c>
      <c r="C13" t="s">
        <v>88</v>
      </c>
      <c r="D13" t="s">
        <v>87</v>
      </c>
      <c r="E13" t="s">
        <v>82</v>
      </c>
      <c r="F13" t="s">
        <v>84</v>
      </c>
      <c r="G13" t="s">
        <v>127</v>
      </c>
      <c r="H13" s="27" t="s">
        <v>182</v>
      </c>
      <c r="I13" s="28" t="s">
        <v>181</v>
      </c>
    </row>
    <row r="14" spans="1:9" ht="15">
      <c r="A14">
        <v>12</v>
      </c>
      <c r="B14">
        <v>6629</v>
      </c>
      <c r="C14" t="s">
        <v>89</v>
      </c>
      <c r="D14" t="s">
        <v>90</v>
      </c>
      <c r="E14" t="s">
        <v>53</v>
      </c>
      <c r="F14" t="s">
        <v>83</v>
      </c>
      <c r="G14" t="s">
        <v>128</v>
      </c>
      <c r="H14" s="29" t="s">
        <v>183</v>
      </c>
      <c r="I14" s="28" t="s">
        <v>184</v>
      </c>
    </row>
    <row r="15" spans="1:9" ht="15">
      <c r="A15">
        <v>13</v>
      </c>
      <c r="B15">
        <v>1193</v>
      </c>
      <c r="C15" t="s">
        <v>101</v>
      </c>
      <c r="D15" t="s">
        <v>69</v>
      </c>
      <c r="F15" t="s">
        <v>57</v>
      </c>
      <c r="G15" t="s">
        <v>129</v>
      </c>
      <c r="H15" s="27" t="s">
        <v>185</v>
      </c>
      <c r="I15" s="28" t="s">
        <v>186</v>
      </c>
    </row>
    <row r="16" spans="1:9" ht="15">
      <c r="A16">
        <v>14</v>
      </c>
      <c r="B16">
        <v>1655</v>
      </c>
      <c r="C16" t="s">
        <v>209</v>
      </c>
      <c r="D16" t="s">
        <v>210</v>
      </c>
      <c r="E16" t="s">
        <v>15</v>
      </c>
      <c r="F16" t="s">
        <v>211</v>
      </c>
      <c r="G16" t="s">
        <v>212</v>
      </c>
      <c r="H16" s="28" t="s">
        <v>213</v>
      </c>
      <c r="I16" s="28" t="s">
        <v>214</v>
      </c>
    </row>
    <row r="17" spans="1:9" ht="15">
      <c r="A17">
        <v>15</v>
      </c>
      <c r="B17">
        <v>166386</v>
      </c>
      <c r="C17" t="s">
        <v>215</v>
      </c>
      <c r="D17" t="s">
        <v>66</v>
      </c>
      <c r="E17" t="s">
        <v>216</v>
      </c>
      <c r="F17" t="s">
        <v>217</v>
      </c>
      <c r="G17" t="s">
        <v>218</v>
      </c>
      <c r="H17" s="28" t="s">
        <v>219</v>
      </c>
      <c r="I17" s="28" t="s">
        <v>220</v>
      </c>
    </row>
    <row r="18" spans="1:9" ht="15">
      <c r="A18">
        <v>16</v>
      </c>
      <c r="B18">
        <v>21761</v>
      </c>
      <c r="C18" t="s">
        <v>221</v>
      </c>
      <c r="D18" t="s">
        <v>66</v>
      </c>
      <c r="E18" t="s">
        <v>222</v>
      </c>
      <c r="F18" t="s">
        <v>83</v>
      </c>
      <c r="G18" t="s">
        <v>223</v>
      </c>
      <c r="H18" s="28" t="s">
        <v>224</v>
      </c>
      <c r="I18" s="28" t="s">
        <v>225</v>
      </c>
    </row>
    <row r="19" spans="1:9" ht="15">
      <c r="A19" s="16"/>
      <c r="B19" s="17"/>
      <c r="C19" s="17"/>
      <c r="D19" s="17"/>
      <c r="E19" s="17"/>
      <c r="F19" s="17"/>
      <c r="G19" s="17"/>
      <c r="H19" s="17"/>
      <c r="I19" s="17"/>
    </row>
    <row r="21" ht="180" customHeight="1"/>
    <row r="22" ht="176.25" customHeight="1"/>
  </sheetData>
  <sheetProtection/>
  <mergeCells count="1">
    <mergeCell ref="A1:I1"/>
  </mergeCells>
  <hyperlinks>
    <hyperlink ref="H3" r:id="rId1" display="mailto:andreou@uth.gr"/>
    <hyperlink ref="H4" r:id="rId2" display="mailto:androulakis@uth.gr"/>
    <hyperlink ref="H6" r:id="rId3" display="mailto:kappa@phl.uoc.gr"/>
    <hyperlink ref="H7" r:id="rId4" display="knicol@enl.auth.gr"/>
    <hyperlink ref="H10" r:id="rId5" display="ralli@upatras.gr"/>
    <hyperlink ref="H11" r:id="rId6" display="mailto:revith@lit.auth.gr"/>
    <hyperlink ref="I11" r:id="rId7" display="http://www.lit.auth.gr/revithiadou/"/>
    <hyperlink ref="H13" r:id="rId8" display="manolessou@academyofathens.gr"/>
    <hyperlink ref="H15" r:id="rId9" display="mailto:alexis@phl.uoc.gr"/>
    <hyperlink ref="H16" r:id="rId10" display="mailto:angelkil@del.auth.gr"/>
    <hyperlink ref="I16" r:id="rId11" display="http://users.auth.gr/angelkil/CV_gr.htm"/>
    <hyperlink ref="I18" r:id="rId12" display="http://helit.duth.gr/staff/dep/Gavriilidou.shtml"/>
    <hyperlink ref="H18" r:id="rId13" display="zgabriil@helit.duth.gr"/>
    <hyperlink ref="H17" r:id="rId14" display="aefthym@eled.duth.gr"/>
    <hyperlink ref="I17" r:id="rId15" display="http://duth.academia.edu/AngelikiEfthymio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6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.8515625" style="0" customWidth="1"/>
    <col min="2" max="2" width="7.00390625" style="0" bestFit="1" customWidth="1"/>
    <col min="3" max="3" width="25.8515625" style="0" bestFit="1" customWidth="1"/>
    <col min="4" max="4" width="80.8515625" style="0" bestFit="1" customWidth="1"/>
    <col min="5" max="5" width="23.8515625" style="0" bestFit="1" customWidth="1"/>
    <col min="6" max="6" width="67.57421875" style="0" bestFit="1" customWidth="1"/>
    <col min="7" max="7" width="57.00390625" style="0" bestFit="1" customWidth="1"/>
    <col min="8" max="8" width="82.8515625" style="0" bestFit="1" customWidth="1"/>
  </cols>
  <sheetData>
    <row r="1" spans="1:9" ht="72.75" customHeight="1" thickBot="1">
      <c r="A1" s="31" t="s">
        <v>19</v>
      </c>
      <c r="B1" s="32"/>
      <c r="C1" s="33"/>
      <c r="D1" s="33"/>
      <c r="E1" s="33"/>
      <c r="F1" s="33"/>
      <c r="G1" s="33"/>
      <c r="H1" s="33"/>
      <c r="I1" s="34"/>
    </row>
    <row r="2" spans="1:8" ht="32.25" customHeight="1">
      <c r="A2" s="6" t="s">
        <v>0</v>
      </c>
      <c r="B2" s="6"/>
      <c r="C2" s="7" t="s">
        <v>1</v>
      </c>
      <c r="D2" s="7" t="s">
        <v>5</v>
      </c>
      <c r="E2" s="7" t="s">
        <v>2</v>
      </c>
      <c r="F2" s="7" t="s">
        <v>4</v>
      </c>
      <c r="G2" s="7" t="s">
        <v>3</v>
      </c>
      <c r="H2" s="8" t="s">
        <v>7</v>
      </c>
    </row>
    <row r="3" spans="1:8" ht="37.5" customHeight="1" thickBot="1">
      <c r="A3" s="14">
        <v>1</v>
      </c>
      <c r="B3" s="14">
        <v>54933</v>
      </c>
      <c r="C3" s="14" t="s">
        <v>93</v>
      </c>
      <c r="D3" s="14" t="s">
        <v>91</v>
      </c>
      <c r="E3" s="14" t="s">
        <v>53</v>
      </c>
      <c r="F3" s="14" t="s">
        <v>92</v>
      </c>
      <c r="G3" s="14" t="s">
        <v>187</v>
      </c>
      <c r="H3" s="14" t="s">
        <v>188</v>
      </c>
    </row>
    <row r="4" spans="1:8" ht="15.75" thickBot="1">
      <c r="A4" s="14">
        <v>2</v>
      </c>
      <c r="B4" s="14">
        <v>44137</v>
      </c>
      <c r="C4" s="14" t="s">
        <v>98</v>
      </c>
      <c r="D4" s="14" t="s">
        <v>95</v>
      </c>
      <c r="E4" s="14" t="s">
        <v>15</v>
      </c>
      <c r="F4" s="14" t="s">
        <v>96</v>
      </c>
      <c r="G4" s="14" t="s">
        <v>189</v>
      </c>
      <c r="H4" s="14" t="s">
        <v>190</v>
      </c>
    </row>
    <row r="5" spans="1:8" ht="15.75" thickBot="1">
      <c r="A5" s="14">
        <v>3</v>
      </c>
      <c r="B5" s="14">
        <v>32015</v>
      </c>
      <c r="C5" s="14" t="s">
        <v>99</v>
      </c>
      <c r="D5" s="14" t="s">
        <v>97</v>
      </c>
      <c r="E5" s="14" t="s">
        <v>53</v>
      </c>
      <c r="F5" s="14" t="s">
        <v>38</v>
      </c>
      <c r="G5" s="14" t="s">
        <v>191</v>
      </c>
      <c r="H5" s="14" t="s">
        <v>192</v>
      </c>
    </row>
    <row r="6" spans="1:8" ht="15.75" thickBot="1">
      <c r="A6" s="14">
        <v>4</v>
      </c>
      <c r="B6" s="14">
        <v>35162</v>
      </c>
      <c r="C6" s="14" t="s">
        <v>100</v>
      </c>
      <c r="D6" s="14" t="s">
        <v>94</v>
      </c>
      <c r="E6" s="14" t="s">
        <v>15</v>
      </c>
      <c r="F6" s="14" t="s">
        <v>92</v>
      </c>
      <c r="G6" s="14" t="s">
        <v>193</v>
      </c>
      <c r="H6" s="14" t="s">
        <v>194</v>
      </c>
    </row>
    <row r="7" spans="1:8" ht="15.75" thickBot="1">
      <c r="A7" s="14">
        <v>5</v>
      </c>
      <c r="B7" s="14">
        <v>57619</v>
      </c>
      <c r="C7" s="14" t="s">
        <v>130</v>
      </c>
      <c r="D7" s="14" t="s">
        <v>131</v>
      </c>
      <c r="E7" s="14" t="s">
        <v>15</v>
      </c>
      <c r="F7" s="14" t="s">
        <v>132</v>
      </c>
      <c r="G7" s="14" t="s">
        <v>195</v>
      </c>
      <c r="H7" s="14" t="s">
        <v>196</v>
      </c>
    </row>
    <row r="8" spans="1:8" ht="15.75" thickBot="1">
      <c r="A8" s="14">
        <v>6</v>
      </c>
      <c r="B8" s="14">
        <v>42294</v>
      </c>
      <c r="C8" s="14" t="s">
        <v>226</v>
      </c>
      <c r="D8" s="14" t="s">
        <v>227</v>
      </c>
      <c r="E8" s="14" t="s">
        <v>15</v>
      </c>
      <c r="F8" s="14" t="s">
        <v>228</v>
      </c>
      <c r="G8" s="14" t="s">
        <v>229</v>
      </c>
      <c r="H8" s="14" t="s">
        <v>230</v>
      </c>
    </row>
    <row r="9" spans="1:7" ht="15">
      <c r="A9" s="10"/>
      <c r="B9" s="11"/>
      <c r="C9" s="11"/>
      <c r="D9" s="11"/>
      <c r="E9" s="11"/>
      <c r="F9" s="11"/>
      <c r="G9" s="12"/>
    </row>
    <row r="10" spans="1:7" ht="15.75" thickBot="1">
      <c r="A10" s="13"/>
      <c r="B10" s="14"/>
      <c r="C10" s="14"/>
      <c r="D10" s="14"/>
      <c r="E10" s="14"/>
      <c r="F10" s="14"/>
      <c r="G10" s="15"/>
    </row>
    <row r="34" ht="15">
      <c r="A34" s="2"/>
    </row>
    <row r="35" ht="15">
      <c r="A35" s="2"/>
    </row>
    <row r="36" ht="15">
      <c r="A36" s="2"/>
    </row>
  </sheetData>
  <sheetProtection/>
  <mergeCells count="1">
    <mergeCell ref="A1:I1"/>
  </mergeCells>
  <hyperlinks>
    <hyperlink ref="G3" r:id="rId1" display="stavroula.tsiplakou@ouc.ac.cy"/>
    <hyperlink ref="G7" r:id="rId2" display="mailto:jedwards2@wisc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3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2015-07-15T10:00:44Z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