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65" windowWidth="15600" windowHeight="900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<sst xmlns="http://schemas.openxmlformats.org/spreadsheetml/2006/main" count="258" uniqueCount="205">
  <si>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</si>
  <si>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</si>
  <si>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</si>
  <si>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</si>
  <si>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</si>
  <si>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</si>
  <si>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</si>
  <si>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</si>
  <si>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</si>
  <si>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</si>
  <si>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</si>
  <si>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</si>
  <si>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</si>
  <si>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</si>
  <si>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</si>
  <si>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</si>
  <si>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</si>
  <si>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ΚΕΦΑΛΑΙΑ]</t>
  </si>
  <si>
    <t>Kαθηγητής</t>
  </si>
  <si>
    <t>[Με πεζά]</t>
  </si>
  <si>
    <r>
      <t xml:space="preserve">  </t>
    </r>
    <r>
      <rPr>
        <sz val="10"/>
        <rFont val="Calibri"/>
        <family val="2"/>
      </rPr>
      <t xml:space="preserve">       [Με πεζά]</t>
    </r>
  </si>
  <si>
    <r>
      <t>Αναπληρώτρια Καθηγήτρια</t>
    </r>
    <r>
      <rPr>
        <sz val="10"/>
        <color indexed="10"/>
        <rFont val="Calibri"/>
        <family val="2"/>
      </rPr>
      <t xml:space="preserve"> </t>
    </r>
  </si>
  <si>
    <t>Τμήμα ΧΧΧ
Φιλοσοφική Σχολή</t>
  </si>
  <si>
    <t>[Ως έχει στο ϊδρυμα προέλευσης]Με Πεζά</t>
  </si>
  <si>
    <t xml:space="preserve">ΝΑΥΡΙΔΗΣ Κλήμης </t>
  </si>
  <si>
    <t>Τμήμα Ψυχολογίας, Φιλοσοφική Σχολή</t>
  </si>
  <si>
    <t xml:space="preserve">Καθηγητής </t>
  </si>
  <si>
    <t>ΨΥΧΟΛΟΓΙΑ ΤΗΣ ΕΠΙΚΟΙΝΩΝΙΑΣ</t>
  </si>
  <si>
    <t xml:space="preserve">ΚΑΝΕΛΛΟΠΟΥΛΟΥ Βασιλική </t>
  </si>
  <si>
    <t>Αναπλ. Καθηγήτρια</t>
  </si>
  <si>
    <t>ΨΥΧΑΝΑΛΥΤΙΚΗ ΠΡΟΣΕΓΓΙΣΗ ΣΤΗΝ ΚΛΙΝΙΚΗ ΨΥΧΟΛΟΓΙΑ</t>
  </si>
  <si>
    <t>lcanel@psych.uoa.gr</t>
  </si>
  <si>
    <t>www.psych.uoa.gr/fileadmin/psych.uoa.gr/.../canellopoulou_cv_gr.pdf</t>
  </si>
  <si>
    <t xml:space="preserve">ΧΡΙΣΤΟΠΟΥΛΟΥ  Άννα </t>
  </si>
  <si>
    <t>ΚΛΙΝΙΚΗ-ΚΟΙΝΟΤΙΚΗ ΨΥΧΟΛΟΓΙΑ</t>
  </si>
  <si>
    <t xml:space="preserve">annachr@psych.uoa.gr </t>
  </si>
  <si>
    <r>
      <t>www.ppp.uoa.gr/fileadmin/ppp.uoa.gr/.../cvs/</t>
    </r>
    <r>
      <rPr>
        <b/>
        <sz val="10"/>
        <color indexed="17"/>
        <rFont val="Arial"/>
        <family val="2"/>
      </rPr>
      <t>christopoulou</t>
    </r>
    <r>
      <rPr>
        <sz val="10"/>
        <color indexed="17"/>
        <rFont val="Arial"/>
        <family val="2"/>
      </rPr>
      <t>_cv_gr.pdf</t>
    </r>
  </si>
  <si>
    <t>ΣΙΔΗΡΟΠΟΥΛΟΥ-ΔΗΜΑΚΟΥ Δέσποινα</t>
  </si>
  <si>
    <t>Καθηγήτρια</t>
  </si>
  <si>
    <t>dsidirop@psych.uoa.gr</t>
  </si>
  <si>
    <r>
      <t>www.ergastirio.ppp.uoa.gr/genika/periexomena/bio_</t>
    </r>
    <r>
      <rPr>
        <b/>
        <sz val="10"/>
        <color indexed="17"/>
        <rFont val="Arial"/>
        <family val="2"/>
      </rPr>
      <t>sidiropoulou</t>
    </r>
    <r>
      <rPr>
        <sz val="10"/>
        <color indexed="17"/>
        <rFont val="Arial"/>
        <family val="2"/>
      </rPr>
      <t>.html</t>
    </r>
  </si>
  <si>
    <t>www.ppp.uoa.gr/fileadmin/ppp.uoa.gr/uploads/.../CV_NAVRIDIS.pdf</t>
  </si>
  <si>
    <t>ΠΑΠΑΣΤΥΛΙΑΝΟΥ Αντωνία</t>
  </si>
  <si>
    <t>ΚΟΙΝΩΝΙΚΗ ΨΥΧΟΛΟΓΙΑ</t>
  </si>
  <si>
    <t>ΕΠΑΓΓΕΛΜΑΤΙΚΗ ΑΞΙΟΛΟΓΗΣΗ ΚΑΙ ΚΑΘΟΔΗΓΗΣΗ</t>
  </si>
  <si>
    <t>agari@psych.uoa.gr</t>
  </si>
  <si>
    <t>www.ppp.uoa.gr/fileadmin/ppp.uoa.gr/uploads/cvs/Gari_CVgr.pdf</t>
  </si>
  <si>
    <t xml:space="preserve">ΓΚΑΡΗ Αικατερίνη </t>
  </si>
  <si>
    <t>Τμήμα Φιλοσοφίας-Παιδαγωγικής -Ψυχολογίας , Φιλοσοφική Σχολή</t>
  </si>
  <si>
    <t xml:space="preserve">ΚΟΙΝΩΝΙΚΗ ΨΥΧΟΛΟΓΙΑ </t>
  </si>
  <si>
    <t>adpapast@ppp.uoa.gr</t>
  </si>
  <si>
    <t>ΜΠΡΟΥΖΟΣ Ανδρέας</t>
  </si>
  <si>
    <t>Παιδαγωγικό Τμήμα Δημοτικής Εκπαίδευσης</t>
  </si>
  <si>
    <t>Καθηγητής</t>
  </si>
  <si>
    <t>abrouzos@cc.uoi.gr</t>
  </si>
  <si>
    <r>
      <t>ptde.uoi.gr/php/ptde.../%5BCV011%5DMPROUZOS_</t>
    </r>
    <r>
      <rPr>
        <b/>
        <sz val="10"/>
        <color indexed="17"/>
        <rFont val="Arial"/>
        <family val="2"/>
      </rPr>
      <t>ANDREAS</t>
    </r>
    <r>
      <rPr>
        <sz val="10"/>
        <color indexed="17"/>
        <rFont val="Arial"/>
        <family val="2"/>
      </rPr>
      <t>.PDF</t>
    </r>
  </si>
  <si>
    <t xml:space="preserve"> ΠΑΙΔΑΓΩΓΙΚΗ ΜΕ ΕΜΦΑΣΗ ΣΤΗν ΕΠΑΓΓΕΛΜΑΤΙΚΗ ΚΑΙ  ΕΚΠΑΙΔΕΥΤΙΚΗ ΣΥΜΒΟΥΛΕΥΤΙΚΗ</t>
  </si>
  <si>
    <t>Πανεπιστήμιο Ιωαννίνων</t>
  </si>
  <si>
    <t xml:space="preserve"> Παιδαγωγικό Τμήμα Δημοτικής Εκπαίδευσης, Σχολή ΕπιστημώνΑγωγής </t>
  </si>
  <si>
    <t xml:space="preserve">Αναπληρώτρια Καθηγήτρια </t>
  </si>
  <si>
    <t>ariadni@psy.auth.gr</t>
  </si>
  <si>
    <t>mpourkos@edc.uoc.gr</t>
  </si>
  <si>
    <r>
      <t>edc.uoc.gr/ptpe/images/docs/cv/pourkos_</t>
    </r>
    <r>
      <rPr>
        <b/>
        <sz val="10"/>
        <color indexed="17"/>
        <rFont val="Arial"/>
        <family val="2"/>
      </rPr>
      <t>marios</t>
    </r>
    <r>
      <rPr>
        <sz val="10"/>
        <color indexed="17"/>
        <rFont val="Arial"/>
        <family val="2"/>
      </rPr>
      <t>_cv_greek.pdf</t>
    </r>
  </si>
  <si>
    <t>Κλεφτάρας Γεώργιος</t>
  </si>
  <si>
    <t xml:space="preserve">Αναπληρωτής Καθηγητής </t>
  </si>
  <si>
    <t>gkleftaras@uth.gr</t>
  </si>
  <si>
    <t>www.sed.uth.gr/index.php/gr/people/staff/24-kleftaras</t>
  </si>
  <si>
    <t>ΠΟΥΡΚΟΣ Μάριος</t>
  </si>
  <si>
    <t xml:space="preserve">Πανεπιστήμιο Θεσσαλίας  </t>
  </si>
  <si>
    <t>Σταλίκας Αναστάσιος</t>
  </si>
  <si>
    <t>www.pre.aegean.gr/documents/.../ΒΙΟΓΡΑΦΙΚΟ%20ΤΣΑΜΠΑΡΛΗ.pdf</t>
  </si>
  <si>
    <t>www.soc.uoc.gr/psycho/psychonew/hatiracv_gr.htm</t>
  </si>
  <si>
    <t xml:space="preserve">ΚΙΤΣΑΡΑ-ΤΣΑΜΠΑΡΛΗ Αναστασία </t>
  </si>
  <si>
    <t>ΚΛΙΝΙΚΗ ΨΥΧΟΛΟΓΙΑ</t>
  </si>
  <si>
    <t>ΚΛΙΝΙΚΗ ΨΥΧΟΛΟΓΙΑ-ΨΥΧΟΠΑΘΟΛΟΓΙΑ</t>
  </si>
  <si>
    <t xml:space="preserve">(ΦΕΚ262/2-4-2011Τ.Γ.) </t>
  </si>
  <si>
    <t>466/13-07-2007</t>
  </si>
  <si>
    <t>273/28-02-2008</t>
  </si>
  <si>
    <t>906/6-11-2009</t>
  </si>
  <si>
    <t>683/3-08-2010</t>
  </si>
  <si>
    <t xml:space="preserve">Πανεπιστήμιο Κρήτης  </t>
  </si>
  <si>
    <t>Παν/μιο Αιγαίου</t>
  </si>
  <si>
    <t>ΜΕΘΟΔΟΛΟΓΙΑ ΕΡΕΥΝΑΣ ΣΤΗΝ ΚΛΙΝΙΚΗ ΨΥΧΟΛΟΓΙΑ</t>
  </si>
  <si>
    <t>ΔΙΑΓΝΩΣΤΙΚΕΣ ΜΕΘΟΔΟΙ ΣΤΗ ΣΥΜΒΟΥΛΕΥΤΙΚΗ</t>
  </si>
  <si>
    <t>ΨΥΧΟΠΑΙΔΑΓΩΓΙΚΗ ΒΙΩΜΑΤΙΚΑ ΠΛΑΙΣΙΑ ΓΝΩΣΤΙΚΗΣ ΣΥΝΑΙΣΘΗΜΑΤΙΚΗΣ ΚΑΙ ΗΘΙΚΗΣ ΑΝΑΠΤΥΞΗΣ ΚΑΙ  ΑΓΩΓΗΣ</t>
  </si>
  <si>
    <t>Τμήμα Ψυχολογίας Φιλοσοφική Σχολή</t>
  </si>
  <si>
    <t>Αριστοτέλειο Πανεπιστήμιο Θεσσαλονίκης</t>
  </si>
  <si>
    <t>ΣΤΟΓΙΑΝΝΙΔΟΥ Αριάδνη</t>
  </si>
  <si>
    <t>235/20-09-2005</t>
  </si>
  <si>
    <t>641/04-07-2012</t>
  </si>
  <si>
    <r>
      <t>www.</t>
    </r>
    <r>
      <rPr>
        <b/>
        <sz val="10"/>
        <color indexed="17"/>
        <rFont val="Arial"/>
        <family val="2"/>
      </rPr>
      <t>panteion</t>
    </r>
    <r>
      <rPr>
        <sz val="10"/>
        <color indexed="17"/>
        <rFont val="Arial"/>
        <family val="2"/>
      </rPr>
      <t>.gr/index.php?p=view-person&amp;section=&amp;id=78...</t>
    </r>
  </si>
  <si>
    <t>805/1.10.2009</t>
  </si>
  <si>
    <t>48/22.02.2006</t>
  </si>
  <si>
    <t>Πάντειο Παν/μιο</t>
  </si>
  <si>
    <t xml:space="preserve"> Τμήμα Ψυχολογίας </t>
  </si>
  <si>
    <t>anstal@panteion.gr</t>
  </si>
  <si>
    <t>763/14-08-2008</t>
  </si>
  <si>
    <t xml:space="preserve"> Παιδαγωγικό Τμήμα Ειδικής Αγωγής </t>
  </si>
  <si>
    <t xml:space="preserve"> Παιδαγωγικό Τμήμα Προσχολικής  Ηλικίας, Σχολή ΕπιστημώνΑγωγής </t>
  </si>
  <si>
    <t>tsamparli@rhodes.aegean.gr</t>
  </si>
  <si>
    <t>http://www.psy.auth.gr/el/faculty/122</t>
  </si>
  <si>
    <t>kriwas@upatras.gr</t>
  </si>
  <si>
    <t>www.elemedu.upatras.gr/index.php/my-cb-profile/userprofile/kriwas</t>
  </si>
  <si>
    <t xml:space="preserve">Πανεπιστήμιο Πατρών </t>
  </si>
  <si>
    <t>ΣΥΣΤΗΜΗΚΗ ΠΑΙΑΔΑΓΩΓΙΚΗ ΜΕ ΕΜΦΑΣΗ ΣΤΗΝ ΠΕΡΙΒΑΛΛΟΝΤΙΚΗ ΑΓΩΓΗ ΚΑΙ ΤΟΝ ΕΚΠΑΙΔΕΥΤΙΚΟ ΠΡΟΣΑΝΑΤΟΛΙΣΜΟ</t>
  </si>
  <si>
    <t>ΚΡΙΒΑΣ  Σπυρίδων</t>
  </si>
  <si>
    <t>ΧΑΤΗΡΑ Καλλιόπη</t>
  </si>
  <si>
    <t>Σχολή Κοινωνικών Επιστημών Τμήμα Ψυχολογίας</t>
  </si>
  <si>
    <t>chatira@uoc.gr</t>
  </si>
  <si>
    <t>181/4-8-2004</t>
  </si>
  <si>
    <t xml:space="preserve">ΜΠΙΜΠΟΥ Ιωάννα </t>
  </si>
  <si>
    <t>Αριστοτέλειο Πανεπιστήμιο Θεσσανίκης</t>
  </si>
  <si>
    <t>ΚΛΙΝΙΚΗ ΨΥΧΟΛΟΓΙΑ-ΕΦΑΡΜΟΓΕΣ ΣΤΟ ΧΩΡΟ ΤΟΥ ΣΧΟΛΕΙΟΥ</t>
  </si>
  <si>
    <t>28/16-1-2008</t>
  </si>
  <si>
    <t>http://www.eled.auth.gr/personel.bibouhtml</t>
  </si>
  <si>
    <t xml:space="preserve">125/09-05-06 </t>
  </si>
  <si>
    <t>knavrid@psych.uoa.gr&gt;</t>
  </si>
  <si>
    <t>http://www.socadm.duth.gr/staff/faculty/Papastylianou.shtml</t>
  </si>
  <si>
    <t>582/23-8-2011, Τ.Γ</t>
  </si>
  <si>
    <t xml:space="preserve">ΓΕΝΑ Αγγελική </t>
  </si>
  <si>
    <t>ΕΙΔΙΚΗ ΑΓΩΓΗ</t>
  </si>
  <si>
    <t>agena@ppp.uoa.gr</t>
  </si>
  <si>
    <r>
      <t>www.ergastirio.ppp.uoa.gr/</t>
    </r>
    <r>
      <rPr>
        <b/>
        <sz val="10"/>
        <color indexed="17"/>
        <rFont val="Arial"/>
        <family val="2"/>
      </rPr>
      <t>geni</t>
    </r>
    <r>
      <rPr>
        <sz val="10"/>
        <color indexed="17"/>
        <rFont val="Arial"/>
        <family val="2"/>
      </rPr>
      <t>ka/periexomena/bio_a</t>
    </r>
    <r>
      <rPr>
        <b/>
        <sz val="10"/>
        <color indexed="17"/>
        <rFont val="Arial"/>
        <family val="2"/>
      </rPr>
      <t>gena</t>
    </r>
    <r>
      <rPr>
        <sz val="10"/>
        <color indexed="17"/>
        <rFont val="Arial"/>
        <family val="2"/>
      </rPr>
      <t>.html</t>
    </r>
  </si>
  <si>
    <t>28/16-1-08 τΓ</t>
  </si>
  <si>
    <t>http://www.roehampton.ac.uk/staff/Del-Loewenthal/..</t>
  </si>
  <si>
    <t>D.Loewenthal@roehampton.ac.uk</t>
  </si>
  <si>
    <t>Professor</t>
  </si>
  <si>
    <t xml:space="preserve"> University of Roehampton, London, UK</t>
  </si>
  <si>
    <t xml:space="preserve">Department of Psychology </t>
  </si>
  <si>
    <t>California State University San Bernandino, CA USA</t>
  </si>
  <si>
    <t>jwinslad@csusb</t>
  </si>
  <si>
    <t>acm.csusb.edu/.../jwinslad@csusb.edu4db6..</t>
  </si>
  <si>
    <t xml:space="preserve">COUNSELING </t>
  </si>
  <si>
    <t>PSYCHOTHERAPY &amp; COUNSELLING</t>
  </si>
  <si>
    <t>Department of Educational Psychology &amp; Counseling</t>
  </si>
  <si>
    <t>Keele University, UK</t>
  </si>
  <si>
    <t>m.murray@keele.ac.uk</t>
  </si>
  <si>
    <t>School pf Psychology</t>
  </si>
  <si>
    <t>Social &amp; Health Psychology</t>
  </si>
  <si>
    <t>http://www.keele.ac.uk/psychology/people/michaelmurray/</t>
  </si>
  <si>
    <t>GERGEN Kenneth</t>
  </si>
  <si>
    <t xml:space="preserve">Swarthmore College,USA </t>
  </si>
  <si>
    <t>Kgergen1@swarthmore.edu</t>
  </si>
  <si>
    <r>
      <t>en.wikipedia.org/wiki/</t>
    </r>
    <r>
      <rPr>
        <b/>
        <sz val="12"/>
        <color indexed="17"/>
        <rFont val="Arial"/>
        <family val="2"/>
      </rPr>
      <t>Kenneth</t>
    </r>
    <r>
      <rPr>
        <sz val="12"/>
        <color indexed="17"/>
        <rFont val="Arial"/>
        <family val="2"/>
      </rPr>
      <t>_J._</t>
    </r>
    <r>
      <rPr>
        <b/>
        <sz val="12"/>
        <color indexed="17"/>
        <rFont val="Arial"/>
        <family val="2"/>
      </rPr>
      <t>Gergen</t>
    </r>
  </si>
  <si>
    <t>Associate Professor</t>
  </si>
  <si>
    <t>ΕΚΠΑΙΔΕΥΤΙΚΗ ΨΥΧΟΛΟΓΙΑ</t>
  </si>
  <si>
    <t>stege@ucy.ac.cy</t>
  </si>
  <si>
    <t>http://ucy.ac.cy/dir/en/component/comprofiler/userprofile/edstelio</t>
  </si>
  <si>
    <t>SOCIAL PSYCHOLOGY THERAPY</t>
  </si>
  <si>
    <t>Τμήμα Ψυχολογίας</t>
  </si>
  <si>
    <t xml:space="preserve"> Πανεπιστήμιο Κύπρου</t>
  </si>
  <si>
    <t>HARPER David</t>
  </si>
  <si>
    <t>GAVRILOVICI Ovidiu</t>
  </si>
  <si>
    <t xml:space="preserve">"Alexandru Ioan Cuza" University of Iaşi
</t>
  </si>
  <si>
    <t>Department of Psychology and Education Sciences</t>
  </si>
  <si>
    <t>http://www.uel.ac.uk/research/profiles/psychology/davidharper/</t>
  </si>
  <si>
    <t>University of East London, UK</t>
  </si>
  <si>
    <t>Asoociate Professor</t>
  </si>
  <si>
    <t>Clinical Psychology</t>
  </si>
  <si>
    <t>d.harper@uel.ac.uk</t>
  </si>
  <si>
    <t>Psychology  Psychotherapy</t>
  </si>
  <si>
    <t>http://issuu.com/uaic/docs/brosura_uaic_eng</t>
  </si>
  <si>
    <t>Mc</t>
  </si>
  <si>
    <t>gavrilov@uaic.ro</t>
  </si>
  <si>
    <t>1196/8-11-12 TΓ</t>
  </si>
  <si>
    <t xml:space="preserve">Αναπληρωτήςα Καθηγήτρια </t>
  </si>
  <si>
    <t>ΚΛΙΝΙΚΗ ΚΟΙΝΩΝΙΚΗ ΨΥΧΟΛΟΓΙΑ-</t>
  </si>
  <si>
    <t>232/11-4-07</t>
  </si>
  <si>
    <t>marvakis@eled.auth.gr</t>
  </si>
  <si>
    <t>www.eled.auth.gr/marvakis</t>
  </si>
  <si>
    <t>bibou@eled.auth.gr</t>
  </si>
  <si>
    <t>ΤΜΗΜΑ ΨΥΧΟΛΟΓΙΑΣ</t>
  </si>
  <si>
    <t>ΚΟΙΝΩΝΙΟΛΟΓΙΚΗ ΘΕΜΕΛΙΩΣΗ ΤΗΣ ΑΓΩΓΗΣ</t>
  </si>
  <si>
    <t>256/13-10-05</t>
  </si>
  <si>
    <t>deliyian@psy.auth.gr</t>
  </si>
  <si>
    <t>http://old.psy.auth.gr/index.php?option=com_content&amp;task=blogsection&amp;id=19&amp;Itemid=72</t>
  </si>
  <si>
    <t xml:space="preserve"> ETHERINGTON Kim </t>
  </si>
  <si>
    <t>University of Bristol, UK</t>
  </si>
  <si>
    <t xml:space="preserve">School of Education </t>
  </si>
  <si>
    <t xml:space="preserve">Senior Research Fellow    COUNSELLING </t>
  </si>
  <si>
    <t>Kim.Etherington@bristol.ac.uk</t>
  </si>
  <si>
    <t>http://www.bristol.ac.uk/education/people/kim-k-etherington/overview.html</t>
  </si>
  <si>
    <t>ΦΙΛΟΣΟΦΙΚΗ ΣΧΟΛΗ Ε.Κ.Π.Α.
ΜΗΤΡΩΟ ΕΚΛΕΚΤΟΡΩΝ
ΓΙΑ ΤΟ ΓΝΩΣΤΙΚΟ ΑΝΤΙΚΕΙΜΕΝΟ "ΣΥΜΒΟΥΛΕΥΤΙΚΗ ΨΥΧΟΛΟΓΙΑ"</t>
  </si>
  <si>
    <r>
      <t>ΦΙΛΟΣΟΦΙΚΗ ΣΧΟΛΗ Ε.Κ.Π.Α.
ΜΗΤΡΩΟ ΕΚΛΕΚΤΟΡΩΝ
ΓΙΑ ΤΟ ΓΝΩΣΤΙΚΟ ΑΝΤΙΚΕΙΜΕΝΟ "</t>
    </r>
    <r>
      <rPr>
        <b/>
        <sz val="16"/>
        <color indexed="10"/>
        <rFont val="Calibri"/>
        <family val="2"/>
      </rPr>
      <t>ΣΥΜΒΟΥΛΕΥΤΙΚΗ ΨΥΧΟΛΟΓΙΑ</t>
    </r>
    <r>
      <rPr>
        <b/>
        <sz val="16"/>
        <color indexed="8"/>
        <rFont val="Calibri"/>
        <family val="2"/>
      </rPr>
      <t>"</t>
    </r>
  </si>
  <si>
    <t>ΚΩΔΙΚΟΣ ΑΠΕΛΛΑ</t>
  </si>
  <si>
    <t xml:space="preserve"> Loewenthal Del </t>
  </si>
  <si>
    <t xml:space="preserve"> WINSLADE John </t>
  </si>
  <si>
    <t xml:space="preserve"> MURRAY Michael </t>
  </si>
  <si>
    <t xml:space="preserve">ΓΕΩΡΓΙΟΥ Στέλιος </t>
  </si>
  <si>
    <t>SAITA  Emanuela</t>
  </si>
  <si>
    <t xml:space="preserve">Universita Cattolica </t>
  </si>
  <si>
    <t xml:space="preserve">del Sacro Cuore </t>
  </si>
  <si>
    <t xml:space="preserve">Department of </t>
  </si>
  <si>
    <t xml:space="preserve"> Psychology </t>
  </si>
  <si>
    <t>Associate Profesor</t>
  </si>
  <si>
    <t xml:space="preserve">Dynamic Psychology </t>
  </si>
  <si>
    <t>emanuela.saita@</t>
  </si>
  <si>
    <t>unicatt.it</t>
  </si>
  <si>
    <t>http://docenti.unicatt.it/ita/emanuela_saita/</t>
  </si>
  <si>
    <t xml:space="preserve">ΔΕΛΗΓΙΑΝΝΗ-ΚΟΥΪΜΤΖΗ Βασιλική </t>
  </si>
  <si>
    <t>ΜΑΡΒΑΚΗΣ Αθανάσιος</t>
  </si>
  <si>
    <t>ΤΡΙΛΙΒΑ Σοφία</t>
  </si>
  <si>
    <t>triliva@psy.soc.uoc.gr</t>
  </si>
  <si>
    <t>567/16-08-11</t>
  </si>
  <si>
    <t>http://www.soc.uoc.gr/psycho/trilivacv_gr.htm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</si>
</sst>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1"/>
      <name val="Calibri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63"/>
      <name val="Tahoma"/>
      <family val="2"/>
    </font>
    <font>
      <sz val="9"/>
      <color indexed="63"/>
      <name val="Verdana"/>
      <family val="2"/>
    </font>
    <font>
      <sz val="9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6" borderId="2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0" borderId="10" xfId="38" applyBorder="1" applyAlignment="1" applyProtection="1">
      <alignment horizontal="center" wrapText="1"/>
      <protection/>
    </xf>
    <xf numFmtId="0" fontId="2" fillId="0" borderId="0" xfId="38" applyAlignment="1" applyProtection="1">
      <alignment horizontal="left" vertical="center" wrapText="1"/>
      <protection/>
    </xf>
    <xf numFmtId="0" fontId="12" fillId="0" borderId="10" xfId="38" applyFont="1" applyBorder="1" applyAlignment="1" applyProtection="1">
      <alignment horizontal="center" wrapText="1"/>
      <protection/>
    </xf>
    <xf numFmtId="0" fontId="2" fillId="0" borderId="10" xfId="38" applyBorder="1" applyAlignment="1" applyProtection="1">
      <alignment vertical="center"/>
      <protection/>
    </xf>
    <xf numFmtId="0" fontId="2" fillId="0" borderId="0" xfId="38" applyAlignment="1" applyProtection="1">
      <alignment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9" xfId="39" applyFill="1" applyBorder="1" applyAlignment="1">
      <alignment horizontal="center" wrapText="1"/>
    </xf>
    <xf numFmtId="0" fontId="11" fillId="0" borderId="0" xfId="40" applyFont="1" applyAlignment="1">
      <alignment wrapText="1"/>
      <protection/>
    </xf>
    <xf numFmtId="0" fontId="0" fillId="0" borderId="10" xfId="40" applyBorder="1" applyAlignment="1">
      <alignment horizontal="center" wrapText="1"/>
      <protection/>
    </xf>
    <xf numFmtId="0" fontId="2" fillId="0" borderId="10" xfId="39" applyBorder="1" applyAlignment="1">
      <alignment horizontal="center" wrapText="1"/>
    </xf>
    <xf numFmtId="0" fontId="2" fillId="0" borderId="10" xfId="38" applyBorder="1" applyAlignment="1" applyProtection="1">
      <alignment/>
      <protection/>
    </xf>
    <xf numFmtId="0" fontId="31" fillId="0" borderId="0" xfId="0" applyFont="1" applyAlignment="1">
      <alignment wrapText="1"/>
    </xf>
    <xf numFmtId="0" fontId="2" fillId="0" borderId="10" xfId="38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2" fillId="0" borderId="10" xfId="38" applyBorder="1" applyAlignment="1" applyProtection="1">
      <alignment horizontal="left" vertical="center" wrapText="1"/>
      <protection/>
    </xf>
    <xf numFmtId="0" fontId="32" fillId="0" borderId="10" xfId="0" applyFont="1" applyBorder="1" applyAlignment="1">
      <alignment horizontal="left" vertical="center" wrapText="1"/>
    </xf>
    <xf numFmtId="0" fontId="2" fillId="0" borderId="10" xfId="38" applyBorder="1" applyAlignment="1" applyProtection="1">
      <alignment wrapText="1"/>
      <protection/>
    </xf>
    <xf numFmtId="0" fontId="33" fillId="0" borderId="10" xfId="0" applyFont="1" applyBorder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2" fillId="0" borderId="10" xfId="39" applyBorder="1" applyAlignment="1">
      <alignment wrapText="1"/>
    </xf>
    <xf numFmtId="0" fontId="11" fillId="0" borderId="10" xfId="40" applyFont="1" applyBorder="1" applyAlignment="1">
      <alignment wrapText="1"/>
      <protection/>
    </xf>
    <xf numFmtId="0" fontId="13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0" xfId="38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40" applyBorder="1" applyAlignment="1">
      <alignment horizontal="center" vertical="center" wrapText="1"/>
      <protection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14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Hyperlink 2" xfId="39"/>
    <cellStyle name="Normal 2" xfId="40"/>
    <cellStyle name="Percent" xfId="41"/>
    <cellStyle name="Εισαγωγή" xfId="42"/>
    <cellStyle name="Έλεγχος κελιού" xfId="43"/>
    <cellStyle name="Έμφαση1" xfId="44"/>
    <cellStyle name="Έμφαση2" xfId="45"/>
    <cellStyle name="Έμφαση3" xfId="46"/>
    <cellStyle name="Έμφαση4" xfId="47"/>
    <cellStyle name="Έμφαση5" xfId="48"/>
    <cellStyle name="Έμφαση6" xfId="49"/>
    <cellStyle name="Έξοδος" xfId="50"/>
    <cellStyle name="Επεξηγηματικό κείμενο" xfId="51"/>
    <cellStyle name="Επικεφαλίδα 1" xfId="52"/>
    <cellStyle name="Επικεφαλίδα 2" xfId="53"/>
    <cellStyle name="Επικεφαλίδα 3" xfId="54"/>
    <cellStyle name="Επικεφαλίδα 4" xfId="55"/>
    <cellStyle name="Κακό" xfId="56"/>
    <cellStyle name="Καλό" xfId="57"/>
    <cellStyle name="Ουδέτερο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anel@psych.uoa.gr" TargetMode="External" /><Relationship Id="rId2" Type="http://schemas.openxmlformats.org/officeDocument/2006/relationships/hyperlink" Target="mailto:annachr@psych.uoa.gr" TargetMode="External" /><Relationship Id="rId3" Type="http://schemas.openxmlformats.org/officeDocument/2006/relationships/hyperlink" Target="mailto:dsidirop@psych.uoa.gr" TargetMode="External" /><Relationship Id="rId4" Type="http://schemas.openxmlformats.org/officeDocument/2006/relationships/hyperlink" Target="http://www.ppp.uoa.gr/fileadmin/ppp.uoa.gr/uploads/.../CV_NAVRIDIS.pdf" TargetMode="External" /><Relationship Id="rId5" Type="http://schemas.openxmlformats.org/officeDocument/2006/relationships/hyperlink" Target="mailto:agari@psych.uoa.gr" TargetMode="External" /><Relationship Id="rId6" Type="http://schemas.openxmlformats.org/officeDocument/2006/relationships/hyperlink" Target="mailto:adpapast@ppp.uoa.gr" TargetMode="External" /><Relationship Id="rId7" Type="http://schemas.openxmlformats.org/officeDocument/2006/relationships/hyperlink" Target="mailto:agena@ppp.uoa.gr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rouzos@cc.uoi.gr" TargetMode="External" /><Relationship Id="rId2" Type="http://schemas.openxmlformats.org/officeDocument/2006/relationships/hyperlink" Target="mailto:ariadni@psy.auth.gr" TargetMode="External" /><Relationship Id="rId3" Type="http://schemas.openxmlformats.org/officeDocument/2006/relationships/hyperlink" Target="mailto:mpourkos@edc.uoc.gr" TargetMode="External" /><Relationship Id="rId4" Type="http://schemas.openxmlformats.org/officeDocument/2006/relationships/hyperlink" Target="mailto:gkleftaras@uth.gr" TargetMode="External" /><Relationship Id="rId5" Type="http://schemas.openxmlformats.org/officeDocument/2006/relationships/hyperlink" Target="http://www.pre.aegean.gr/documents/.../&#914;&#921;&#927;&#915;&#929;&#913;&#934;&#921;&#922;&#927;%20&#932;&#931;&#913;&#924;&#928;&#913;&#929;&#923;&#919;.pdf" TargetMode="External" /><Relationship Id="rId6" Type="http://schemas.openxmlformats.org/officeDocument/2006/relationships/hyperlink" Target="mailto:anstal@panteion.gr" TargetMode="External" /><Relationship Id="rId7" Type="http://schemas.openxmlformats.org/officeDocument/2006/relationships/hyperlink" Target="mailto:tsamparli@rhodes.aegean.gr" TargetMode="External" /><Relationship Id="rId8" Type="http://schemas.openxmlformats.org/officeDocument/2006/relationships/hyperlink" Target="mailto:kriwas@upatras.gr" TargetMode="External" /><Relationship Id="rId9" Type="http://schemas.openxmlformats.org/officeDocument/2006/relationships/hyperlink" Target="mailto:chatira@uoc.gr" TargetMode="External" /><Relationship Id="rId10" Type="http://schemas.openxmlformats.org/officeDocument/2006/relationships/hyperlink" Target="http://www.eled.auth.gr/personel.bibouhtml" TargetMode="External" /><Relationship Id="rId11" Type="http://schemas.openxmlformats.org/officeDocument/2006/relationships/hyperlink" Target="http://www.elemedu.upatras.gr/index.php/my-cb-profile/userprofile/kriwas" TargetMode="External" /><Relationship Id="rId12" Type="http://schemas.openxmlformats.org/officeDocument/2006/relationships/hyperlink" Target="http://www.eled.auth.gr/marvakis" TargetMode="External" /><Relationship Id="rId13" Type="http://schemas.openxmlformats.org/officeDocument/2006/relationships/hyperlink" Target="mailto:triliva@psy.soc.uoc.gr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oehampton.ac.uk/staff/" TargetMode="External" /><Relationship Id="rId2" Type="http://schemas.openxmlformats.org/officeDocument/2006/relationships/hyperlink" Target="mailto:D.Loewenthal@roehampton.ac.uk" TargetMode="External" /><Relationship Id="rId3" Type="http://schemas.openxmlformats.org/officeDocument/2006/relationships/hyperlink" Target="mailto:jwinslad@csusb" TargetMode="External" /><Relationship Id="rId4" Type="http://schemas.openxmlformats.org/officeDocument/2006/relationships/hyperlink" Target="mailto:m.murray@keele.ac.uk" TargetMode="External" /><Relationship Id="rId5" Type="http://schemas.openxmlformats.org/officeDocument/2006/relationships/hyperlink" Target="mailto:Kgergen1@swarthmore.edu" TargetMode="External" /><Relationship Id="rId6" Type="http://schemas.openxmlformats.org/officeDocument/2006/relationships/hyperlink" Target="mailto:stege@ucy.ac.cy" TargetMode="External" /><Relationship Id="rId7" Type="http://schemas.openxmlformats.org/officeDocument/2006/relationships/hyperlink" Target="mailto:gavrilov@uaic.ro" TargetMode="External" /><Relationship Id="rId8" Type="http://schemas.openxmlformats.org/officeDocument/2006/relationships/hyperlink" Target="mailto:emanuela.saita@" TargetMode="Externa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4.00390625" style="0" customWidth="1"/>
    <col min="2" max="3" width="23.8515625" style="0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9" width="18.28125" style="0" customWidth="1"/>
  </cols>
  <sheetData>
    <row r="1" spans="1:10" ht="61.5" customHeight="1" thickBot="1">
      <c r="A1" s="59" t="s">
        <v>182</v>
      </c>
      <c r="B1" s="60"/>
      <c r="C1" s="60"/>
      <c r="D1" s="60"/>
      <c r="E1" s="60"/>
      <c r="F1" s="60"/>
      <c r="G1" s="60"/>
      <c r="H1" s="60"/>
      <c r="I1" s="61"/>
      <c r="J1" s="6"/>
    </row>
    <row r="2" spans="1:10" ht="40.5" customHeight="1" thickBot="1">
      <c r="A2" s="62" t="s">
        <v>6</v>
      </c>
      <c r="B2" s="63"/>
      <c r="C2" s="63"/>
      <c r="D2" s="63"/>
      <c r="E2" s="63"/>
      <c r="F2" s="63"/>
      <c r="G2" s="63"/>
      <c r="H2" s="63"/>
      <c r="I2" s="64"/>
      <c r="J2" s="6"/>
    </row>
    <row r="3" spans="1:9" s="3" customFormat="1" ht="25.5">
      <c r="A3" s="7" t="s">
        <v>0</v>
      </c>
      <c r="B3" s="8" t="s">
        <v>1</v>
      </c>
      <c r="C3" s="8" t="s">
        <v>184</v>
      </c>
      <c r="D3" s="8" t="s">
        <v>7</v>
      </c>
      <c r="E3" s="8" t="s">
        <v>2</v>
      </c>
      <c r="F3" s="8" t="s">
        <v>4</v>
      </c>
      <c r="G3" s="8" t="s">
        <v>9</v>
      </c>
      <c r="H3" s="8" t="s">
        <v>3</v>
      </c>
      <c r="I3" s="9" t="s">
        <v>10</v>
      </c>
    </row>
    <row r="4" spans="1:10" ht="25.5">
      <c r="A4" s="5"/>
      <c r="B4" s="21" t="s">
        <v>16</v>
      </c>
      <c r="C4" s="21"/>
      <c r="D4" s="21" t="s">
        <v>22</v>
      </c>
      <c r="E4" s="21" t="s">
        <v>18</v>
      </c>
      <c r="F4" s="21" t="s">
        <v>17</v>
      </c>
      <c r="G4" s="1"/>
      <c r="H4" s="1"/>
      <c r="I4" s="10"/>
      <c r="J4" s="6"/>
    </row>
    <row r="5" spans="1:9" ht="73.5" customHeight="1">
      <c r="A5" s="11">
        <v>1</v>
      </c>
      <c r="B5" s="12" t="s">
        <v>24</v>
      </c>
      <c r="C5" s="54">
        <v>11464</v>
      </c>
      <c r="D5" s="22" t="s">
        <v>25</v>
      </c>
      <c r="E5" s="12" t="s">
        <v>26</v>
      </c>
      <c r="F5" s="22" t="s">
        <v>27</v>
      </c>
      <c r="G5" s="12" t="s">
        <v>115</v>
      </c>
      <c r="H5" s="35" t="s">
        <v>116</v>
      </c>
      <c r="I5" s="25" t="s">
        <v>41</v>
      </c>
    </row>
    <row r="6" spans="1:9" ht="51">
      <c r="A6" s="11">
        <v>2</v>
      </c>
      <c r="B6" s="22" t="s">
        <v>28</v>
      </c>
      <c r="C6" s="22">
        <v>12481</v>
      </c>
      <c r="D6" s="22" t="s">
        <v>25</v>
      </c>
      <c r="E6" s="22" t="s">
        <v>29</v>
      </c>
      <c r="F6" s="22" t="s">
        <v>30</v>
      </c>
      <c r="G6" s="26" t="s">
        <v>123</v>
      </c>
      <c r="H6" s="24" t="s">
        <v>31</v>
      </c>
      <c r="I6" s="23" t="s">
        <v>32</v>
      </c>
    </row>
    <row r="7" spans="1:9" ht="51">
      <c r="A7" s="11">
        <f aca="true" t="shared" si="0" ref="A7:A18">SUM(A6)+1</f>
        <v>3</v>
      </c>
      <c r="B7" s="22" t="s">
        <v>33</v>
      </c>
      <c r="C7" s="22">
        <v>1731</v>
      </c>
      <c r="D7" s="22" t="s">
        <v>25</v>
      </c>
      <c r="E7" s="22" t="s">
        <v>29</v>
      </c>
      <c r="F7" s="22" t="s">
        <v>34</v>
      </c>
      <c r="G7" s="12" t="s">
        <v>77</v>
      </c>
      <c r="H7" s="24" t="s">
        <v>35</v>
      </c>
      <c r="I7" s="23" t="s">
        <v>36</v>
      </c>
    </row>
    <row r="8" spans="1:9" ht="75">
      <c r="A8" s="11">
        <f t="shared" si="0"/>
        <v>4</v>
      </c>
      <c r="B8" s="22" t="s">
        <v>37</v>
      </c>
      <c r="C8" s="22">
        <v>5385</v>
      </c>
      <c r="D8" s="22" t="s">
        <v>48</v>
      </c>
      <c r="E8" s="12" t="s">
        <v>38</v>
      </c>
      <c r="F8" s="22" t="s">
        <v>44</v>
      </c>
      <c r="G8" s="12" t="s">
        <v>75</v>
      </c>
      <c r="H8" s="24" t="s">
        <v>39</v>
      </c>
      <c r="I8" s="23" t="s">
        <v>40</v>
      </c>
    </row>
    <row r="9" spans="1:9" ht="75">
      <c r="A9" s="11">
        <f t="shared" si="0"/>
        <v>5</v>
      </c>
      <c r="B9" s="12" t="s">
        <v>42</v>
      </c>
      <c r="C9" s="54">
        <v>1903</v>
      </c>
      <c r="D9" s="22" t="s">
        <v>48</v>
      </c>
      <c r="E9" s="12" t="s">
        <v>38</v>
      </c>
      <c r="F9" s="22" t="s">
        <v>43</v>
      </c>
      <c r="G9" t="s">
        <v>91</v>
      </c>
      <c r="H9" s="28" t="s">
        <v>50</v>
      </c>
      <c r="I9" s="29" t="s">
        <v>117</v>
      </c>
    </row>
    <row r="10" spans="1:9" ht="75">
      <c r="A10" s="11">
        <f t="shared" si="0"/>
        <v>6</v>
      </c>
      <c r="B10" s="22" t="s">
        <v>47</v>
      </c>
      <c r="C10" s="22">
        <v>645</v>
      </c>
      <c r="D10" s="22" t="s">
        <v>48</v>
      </c>
      <c r="E10" s="22" t="s">
        <v>29</v>
      </c>
      <c r="F10" s="22" t="s">
        <v>49</v>
      </c>
      <c r="G10" s="12" t="s">
        <v>118</v>
      </c>
      <c r="H10" s="24" t="s">
        <v>45</v>
      </c>
      <c r="I10" s="23" t="s">
        <v>46</v>
      </c>
    </row>
    <row r="11" spans="1:9" ht="75">
      <c r="A11" s="11">
        <f t="shared" si="0"/>
        <v>7</v>
      </c>
      <c r="B11" s="12" t="s">
        <v>119</v>
      </c>
      <c r="C11" s="54">
        <v>672</v>
      </c>
      <c r="D11" s="22" t="s">
        <v>48</v>
      </c>
      <c r="E11" s="12" t="s">
        <v>38</v>
      </c>
      <c r="F11" s="12" t="s">
        <v>120</v>
      </c>
      <c r="G11" s="12" t="s">
        <v>164</v>
      </c>
      <c r="H11" s="30" t="s">
        <v>121</v>
      </c>
      <c r="I11" s="31" t="s">
        <v>122</v>
      </c>
    </row>
    <row r="12" spans="1:9" ht="15">
      <c r="A12" s="11">
        <f t="shared" si="0"/>
        <v>8</v>
      </c>
      <c r="B12" s="12"/>
      <c r="C12" s="12"/>
      <c r="D12" s="12"/>
      <c r="E12" s="12"/>
      <c r="F12" s="12"/>
      <c r="G12" s="12"/>
      <c r="H12" s="12"/>
      <c r="I12" s="13"/>
    </row>
    <row r="13" spans="1:9" ht="15">
      <c r="A13" s="11">
        <f t="shared" si="0"/>
        <v>9</v>
      </c>
      <c r="B13" s="12"/>
      <c r="C13" s="12"/>
      <c r="D13" s="12"/>
      <c r="E13" s="12"/>
      <c r="F13" s="12"/>
      <c r="G13" s="12"/>
      <c r="H13" s="12"/>
      <c r="I13" s="13"/>
    </row>
    <row r="14" spans="1:9" ht="15">
      <c r="A14" s="11">
        <f t="shared" si="0"/>
        <v>10</v>
      </c>
      <c r="B14" s="12"/>
      <c r="C14" s="12"/>
      <c r="D14" s="12"/>
      <c r="E14" s="12"/>
      <c r="F14" s="12"/>
      <c r="G14" s="12"/>
      <c r="H14" s="12"/>
      <c r="I14" s="13"/>
    </row>
    <row r="15" spans="1:9" ht="15">
      <c r="A15" s="11">
        <f t="shared" si="0"/>
        <v>11</v>
      </c>
      <c r="B15" s="12"/>
      <c r="C15" s="12"/>
      <c r="D15" s="12"/>
      <c r="E15" s="12"/>
      <c r="F15" s="12"/>
      <c r="G15" s="12"/>
      <c r="H15" s="12"/>
      <c r="I15" s="13"/>
    </row>
    <row r="16" spans="1:9" ht="15">
      <c r="A16" s="11">
        <f t="shared" si="0"/>
        <v>12</v>
      </c>
      <c r="B16" s="12"/>
      <c r="C16" s="12"/>
      <c r="D16" s="12"/>
      <c r="E16" s="12"/>
      <c r="F16" s="12"/>
      <c r="G16" s="12"/>
      <c r="H16" s="12"/>
      <c r="I16" s="13"/>
    </row>
    <row r="17" spans="1:9" ht="15">
      <c r="A17" s="11">
        <f t="shared" si="0"/>
        <v>13</v>
      </c>
      <c r="B17" s="12"/>
      <c r="C17" s="12"/>
      <c r="D17" s="12"/>
      <c r="E17" s="12"/>
      <c r="F17" s="12"/>
      <c r="G17" s="12"/>
      <c r="H17" s="12"/>
      <c r="I17" s="13"/>
    </row>
    <row r="18" spans="1:9" ht="15.75" thickBot="1">
      <c r="A18" s="14">
        <f t="shared" si="0"/>
        <v>14</v>
      </c>
      <c r="B18" s="15"/>
      <c r="C18" s="15"/>
      <c r="D18" s="15"/>
      <c r="E18" s="15"/>
      <c r="F18" s="15"/>
      <c r="G18" s="15"/>
      <c r="H18" s="15"/>
      <c r="I18" s="16"/>
    </row>
  </sheetData>
  <sheetProtection/>
  <mergeCells count="2">
    <mergeCell ref="A1:I1"/>
    <mergeCell ref="A2:I2"/>
  </mergeCells>
  <hyperlinks>
    <hyperlink ref="H6" r:id="rId1" display="lcanel@psych.uoa.gr"/>
    <hyperlink ref="H7" r:id="rId2" display="annachr@psych.uoa.gr "/>
    <hyperlink ref="H8" r:id="rId3" display="dsidirop@psych.uoa.gr"/>
    <hyperlink ref="I5" r:id="rId4" display="www.ppp.uoa.gr/fileadmin/ppp.uoa.gr/uploads/.../CV_NAVRIDIS.pdf"/>
    <hyperlink ref="H10" r:id="rId5" display="agari@psych.uoa.gr"/>
    <hyperlink ref="H9" r:id="rId6" display="adpapast@ppp.uoa.gr"/>
    <hyperlink ref="H11" r:id="rId7" display="agena@ppp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85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5.00390625" style="39" customWidth="1"/>
    <col min="2" max="2" width="18.140625" style="39" customWidth="1"/>
    <col min="3" max="3" width="18.140625" style="57" customWidth="1"/>
    <col min="4" max="4" width="16.8515625" style="39" customWidth="1"/>
    <col min="5" max="5" width="17.421875" style="39" customWidth="1"/>
    <col min="6" max="6" width="13.57421875" style="39" customWidth="1"/>
    <col min="7" max="7" width="15.57421875" style="39" customWidth="1"/>
    <col min="8" max="8" width="13.7109375" style="39" customWidth="1"/>
    <col min="9" max="9" width="19.421875" style="39" customWidth="1"/>
    <col min="10" max="10" width="21.7109375" style="39" customWidth="1"/>
    <col min="11" max="16384" width="9.140625" style="39" customWidth="1"/>
  </cols>
  <sheetData>
    <row r="1" spans="1:10" ht="64.5" customHeight="1">
      <c r="A1" s="65" t="s">
        <v>183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customHeight="1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30.75" customHeight="1">
      <c r="A3" s="40" t="s">
        <v>0</v>
      </c>
      <c r="B3" s="40" t="s">
        <v>1</v>
      </c>
      <c r="C3" s="40" t="s">
        <v>184</v>
      </c>
      <c r="D3" s="40" t="s">
        <v>13</v>
      </c>
      <c r="E3" s="40" t="s">
        <v>7</v>
      </c>
      <c r="F3" s="40" t="s">
        <v>2</v>
      </c>
      <c r="G3" s="40" t="s">
        <v>4</v>
      </c>
      <c r="H3" s="40" t="s">
        <v>9</v>
      </c>
      <c r="I3" s="40" t="s">
        <v>3</v>
      </c>
      <c r="J3" s="40" t="s">
        <v>8</v>
      </c>
    </row>
    <row r="4" spans="1:10" ht="25.5">
      <c r="A4" s="4">
        <v>1</v>
      </c>
      <c r="B4" s="21" t="s">
        <v>16</v>
      </c>
      <c r="C4" s="21"/>
      <c r="D4" s="20" t="s">
        <v>20</v>
      </c>
      <c r="E4" s="21" t="s">
        <v>19</v>
      </c>
      <c r="F4" s="21" t="s">
        <v>21</v>
      </c>
      <c r="G4" s="21" t="s">
        <v>17</v>
      </c>
      <c r="H4" s="1"/>
      <c r="I4" s="17"/>
      <c r="J4" s="1"/>
    </row>
    <row r="5" spans="1:10" ht="120">
      <c r="A5" s="18">
        <v>1</v>
      </c>
      <c r="B5" s="19" t="s">
        <v>51</v>
      </c>
      <c r="C5" s="54">
        <v>352</v>
      </c>
      <c r="D5" s="22" t="s">
        <v>57</v>
      </c>
      <c r="E5" s="22" t="s">
        <v>58</v>
      </c>
      <c r="F5" s="19" t="s">
        <v>53</v>
      </c>
      <c r="G5" s="22" t="s">
        <v>56</v>
      </c>
      <c r="H5" s="26" t="s">
        <v>88</v>
      </c>
      <c r="I5" s="24" t="s">
        <v>54</v>
      </c>
      <c r="J5" s="41" t="s">
        <v>55</v>
      </c>
    </row>
    <row r="6" spans="1:10" ht="60">
      <c r="A6" s="18">
        <v>2</v>
      </c>
      <c r="B6" s="22" t="s">
        <v>87</v>
      </c>
      <c r="C6" s="55">
        <v>2075</v>
      </c>
      <c r="D6" s="22" t="s">
        <v>86</v>
      </c>
      <c r="E6" s="22" t="s">
        <v>85</v>
      </c>
      <c r="F6" s="21" t="s">
        <v>21</v>
      </c>
      <c r="G6" s="22" t="s">
        <v>83</v>
      </c>
      <c r="H6" s="19" t="s">
        <v>89</v>
      </c>
      <c r="I6" s="24" t="s">
        <v>60</v>
      </c>
      <c r="J6" s="22" t="s">
        <v>100</v>
      </c>
    </row>
    <row r="7" spans="1:10" ht="121.5" customHeight="1">
      <c r="A7" s="18">
        <v>3</v>
      </c>
      <c r="B7" s="22" t="s">
        <v>67</v>
      </c>
      <c r="C7" s="55">
        <v>16994</v>
      </c>
      <c r="D7" s="22" t="s">
        <v>80</v>
      </c>
      <c r="E7" s="22" t="s">
        <v>98</v>
      </c>
      <c r="F7" s="19" t="s">
        <v>53</v>
      </c>
      <c r="G7" s="22" t="s">
        <v>84</v>
      </c>
      <c r="H7" s="19" t="s">
        <v>96</v>
      </c>
      <c r="I7" s="24" t="s">
        <v>61</v>
      </c>
      <c r="J7" s="41" t="s">
        <v>62</v>
      </c>
    </row>
    <row r="8" spans="1:10" ht="60">
      <c r="A8" s="18">
        <f aca="true" t="shared" si="0" ref="A8:A23">SUM(A7)+1</f>
        <v>4</v>
      </c>
      <c r="B8" s="22" t="s">
        <v>63</v>
      </c>
      <c r="C8" s="55">
        <v>8027</v>
      </c>
      <c r="D8" s="22" t="s">
        <v>68</v>
      </c>
      <c r="E8" s="22" t="s">
        <v>97</v>
      </c>
      <c r="F8" s="22" t="s">
        <v>64</v>
      </c>
      <c r="G8" s="22" t="s">
        <v>74</v>
      </c>
      <c r="H8" s="19" t="s">
        <v>92</v>
      </c>
      <c r="I8" s="24" t="s">
        <v>65</v>
      </c>
      <c r="J8" s="42" t="s">
        <v>66</v>
      </c>
    </row>
    <row r="9" spans="1:10" ht="60">
      <c r="A9" s="18">
        <v>4</v>
      </c>
      <c r="B9" s="22" t="s">
        <v>69</v>
      </c>
      <c r="C9" s="55">
        <v>1769</v>
      </c>
      <c r="D9" s="19" t="s">
        <v>93</v>
      </c>
      <c r="E9" s="22" t="s">
        <v>94</v>
      </c>
      <c r="F9" s="19" t="s">
        <v>53</v>
      </c>
      <c r="G9" s="22" t="s">
        <v>82</v>
      </c>
      <c r="H9" s="19" t="s">
        <v>78</v>
      </c>
      <c r="I9" s="27" t="s">
        <v>95</v>
      </c>
      <c r="J9" s="42" t="s">
        <v>90</v>
      </c>
    </row>
    <row r="10" spans="1:10" ht="60">
      <c r="A10" s="18">
        <v>5</v>
      </c>
      <c r="B10" s="22" t="s">
        <v>72</v>
      </c>
      <c r="C10" s="55">
        <v>19902</v>
      </c>
      <c r="D10" s="19" t="s">
        <v>81</v>
      </c>
      <c r="E10" s="22" t="s">
        <v>52</v>
      </c>
      <c r="F10" s="22" t="s">
        <v>59</v>
      </c>
      <c r="G10" s="22" t="s">
        <v>73</v>
      </c>
      <c r="H10" s="39" t="s">
        <v>76</v>
      </c>
      <c r="I10" s="36" t="s">
        <v>99</v>
      </c>
      <c r="J10" s="43" t="s">
        <v>70</v>
      </c>
    </row>
    <row r="11" spans="1:9" ht="15">
      <c r="A11" s="18"/>
      <c r="B11" s="44"/>
      <c r="C11" s="56"/>
      <c r="D11" s="19"/>
      <c r="E11" s="19"/>
      <c r="F11" s="19"/>
      <c r="G11" s="19"/>
      <c r="H11" s="19"/>
      <c r="I11" s="19"/>
    </row>
    <row r="12" spans="1:10" ht="45">
      <c r="A12" s="18">
        <v>6</v>
      </c>
      <c r="B12" s="19" t="s">
        <v>106</v>
      </c>
      <c r="C12" s="54">
        <v>8941</v>
      </c>
      <c r="D12" s="22" t="s">
        <v>80</v>
      </c>
      <c r="E12" s="22" t="s">
        <v>107</v>
      </c>
      <c r="F12" s="22" t="s">
        <v>59</v>
      </c>
      <c r="G12" s="22" t="s">
        <v>73</v>
      </c>
      <c r="H12" s="19" t="s">
        <v>79</v>
      </c>
      <c r="I12" s="27" t="s">
        <v>108</v>
      </c>
      <c r="J12" s="41" t="s">
        <v>71</v>
      </c>
    </row>
    <row r="13" spans="1:10" ht="150">
      <c r="A13" s="18">
        <v>7</v>
      </c>
      <c r="B13" s="22" t="s">
        <v>105</v>
      </c>
      <c r="C13" s="55">
        <v>12035</v>
      </c>
      <c r="D13" s="22" t="s">
        <v>103</v>
      </c>
      <c r="E13" s="22" t="s">
        <v>52</v>
      </c>
      <c r="F13" s="19" t="s">
        <v>53</v>
      </c>
      <c r="G13" s="22" t="s">
        <v>104</v>
      </c>
      <c r="H13" s="22" t="s">
        <v>109</v>
      </c>
      <c r="I13" s="24" t="s">
        <v>101</v>
      </c>
      <c r="J13" s="45" t="s">
        <v>102</v>
      </c>
    </row>
    <row r="14" spans="1:10" ht="75">
      <c r="A14" s="18">
        <f t="shared" si="0"/>
        <v>8</v>
      </c>
      <c r="B14" s="19" t="s">
        <v>110</v>
      </c>
      <c r="C14" s="54">
        <v>2815</v>
      </c>
      <c r="D14" s="22" t="s">
        <v>111</v>
      </c>
      <c r="E14" s="22" t="s">
        <v>52</v>
      </c>
      <c r="F14" s="22" t="s">
        <v>59</v>
      </c>
      <c r="G14" s="22" t="s">
        <v>112</v>
      </c>
      <c r="H14" s="19" t="s">
        <v>113</v>
      </c>
      <c r="I14" s="46" t="s">
        <v>170</v>
      </c>
      <c r="J14" s="45" t="s">
        <v>114</v>
      </c>
    </row>
    <row r="15" spans="1:10" ht="57.75" customHeight="1">
      <c r="A15" s="18">
        <f t="shared" si="0"/>
        <v>9</v>
      </c>
      <c r="B15" s="37" t="s">
        <v>200</v>
      </c>
      <c r="C15" s="1">
        <v>13344</v>
      </c>
      <c r="D15" s="22" t="s">
        <v>111</v>
      </c>
      <c r="E15" s="22" t="s">
        <v>52</v>
      </c>
      <c r="F15" s="22" t="s">
        <v>165</v>
      </c>
      <c r="G15" s="22" t="s">
        <v>166</v>
      </c>
      <c r="H15" s="19" t="s">
        <v>167</v>
      </c>
      <c r="I15" s="19" t="s">
        <v>168</v>
      </c>
      <c r="J15" s="45" t="s">
        <v>169</v>
      </c>
    </row>
    <row r="16" spans="1:10" ht="75">
      <c r="A16" s="18">
        <f t="shared" si="0"/>
        <v>10</v>
      </c>
      <c r="B16" s="37" t="s">
        <v>199</v>
      </c>
      <c r="C16" s="1">
        <v>4421</v>
      </c>
      <c r="D16" s="22" t="s">
        <v>111</v>
      </c>
      <c r="E16" s="19" t="s">
        <v>171</v>
      </c>
      <c r="F16" s="19" t="s">
        <v>38</v>
      </c>
      <c r="G16" s="22" t="s">
        <v>172</v>
      </c>
      <c r="H16" s="19" t="s">
        <v>173</v>
      </c>
      <c r="I16" s="19" t="s">
        <v>174</v>
      </c>
      <c r="J16" s="45" t="s">
        <v>175</v>
      </c>
    </row>
    <row r="17" spans="1:10" ht="45">
      <c r="A17" s="18">
        <f t="shared" si="0"/>
        <v>11</v>
      </c>
      <c r="B17" s="19" t="s">
        <v>201</v>
      </c>
      <c r="C17" s="54">
        <v>18814</v>
      </c>
      <c r="D17" s="22" t="s">
        <v>80</v>
      </c>
      <c r="E17" s="22" t="s">
        <v>107</v>
      </c>
      <c r="F17" s="22" t="s">
        <v>59</v>
      </c>
      <c r="G17" s="22" t="s">
        <v>73</v>
      </c>
      <c r="H17" s="19" t="s">
        <v>203</v>
      </c>
      <c r="I17" s="27" t="s">
        <v>202</v>
      </c>
      <c r="J17" s="45" t="s">
        <v>204</v>
      </c>
    </row>
    <row r="18" spans="1:10" ht="15">
      <c r="A18" s="18">
        <f t="shared" si="0"/>
        <v>12</v>
      </c>
      <c r="B18" s="19"/>
      <c r="C18" s="54"/>
      <c r="D18" s="19"/>
      <c r="E18" s="19"/>
      <c r="F18" s="19"/>
      <c r="G18" s="19"/>
      <c r="H18" s="19"/>
      <c r="I18" s="19"/>
      <c r="J18" s="19"/>
    </row>
    <row r="19" spans="1:10" ht="15">
      <c r="A19" s="18">
        <f t="shared" si="0"/>
        <v>13</v>
      </c>
      <c r="B19" s="19"/>
      <c r="C19" s="54"/>
      <c r="D19" s="19"/>
      <c r="E19" s="19"/>
      <c r="F19" s="19"/>
      <c r="G19" s="19"/>
      <c r="H19" s="19"/>
      <c r="I19" s="19"/>
      <c r="J19" s="19"/>
    </row>
    <row r="20" spans="1:10" ht="15">
      <c r="A20" s="18">
        <f t="shared" si="0"/>
        <v>14</v>
      </c>
      <c r="B20" s="19"/>
      <c r="C20" s="54"/>
      <c r="D20" s="19"/>
      <c r="E20" s="19"/>
      <c r="F20" s="19"/>
      <c r="G20" s="19"/>
      <c r="H20" s="19"/>
      <c r="I20" s="19"/>
      <c r="J20" s="19"/>
    </row>
    <row r="21" spans="1:10" ht="15">
      <c r="A21" s="18">
        <f t="shared" si="0"/>
        <v>15</v>
      </c>
      <c r="B21" s="19"/>
      <c r="C21" s="54"/>
      <c r="D21" s="19"/>
      <c r="E21" s="19"/>
      <c r="F21" s="19"/>
      <c r="G21" s="19"/>
      <c r="H21" s="19"/>
      <c r="I21" s="19"/>
      <c r="J21" s="19"/>
    </row>
    <row r="22" spans="1:10" ht="15">
      <c r="A22" s="18">
        <f t="shared" si="0"/>
        <v>16</v>
      </c>
      <c r="B22" s="19"/>
      <c r="C22" s="54"/>
      <c r="D22" s="19"/>
      <c r="E22" s="19"/>
      <c r="F22" s="19"/>
      <c r="G22" s="19"/>
      <c r="H22" s="19"/>
      <c r="I22" s="19"/>
      <c r="J22" s="19"/>
    </row>
    <row r="23" spans="1:10" ht="15">
      <c r="A23" s="18">
        <f t="shared" si="0"/>
        <v>17</v>
      </c>
      <c r="B23" s="19"/>
      <c r="C23" s="54"/>
      <c r="D23" s="19"/>
      <c r="E23" s="19"/>
      <c r="F23" s="19"/>
      <c r="G23" s="19"/>
      <c r="H23" s="19"/>
      <c r="I23" s="19"/>
      <c r="J23" s="19"/>
    </row>
    <row r="25" ht="180" customHeight="1"/>
    <row r="26" ht="176.25" customHeight="1"/>
  </sheetData>
  <sheetProtection/>
  <mergeCells count="2">
    <mergeCell ref="A1:J1"/>
    <mergeCell ref="A2:J2"/>
  </mergeCells>
  <hyperlinks>
    <hyperlink ref="I5" r:id="rId1" display="abrouzos@cc.uoi.gr"/>
    <hyperlink ref="I6" r:id="rId2" display="ariadni@psy.auth.gr"/>
    <hyperlink ref="I7" r:id="rId3" display="mpourkos@edc.uoc.gr"/>
    <hyperlink ref="I8" r:id="rId4" display="gkleftaras@uth.gr"/>
    <hyperlink ref="J10" r:id="rId5" display="www.pre.aegean.gr/documents/.../ΒΙΟΓΡΑΦΙΚΟ%20ΤΣΑΜΠΑΡΛΗ.pdf"/>
    <hyperlink ref="I9" r:id="rId6" display="anstal@panteion.gr"/>
    <hyperlink ref="I10" r:id="rId7" display="tsamparli@rhodes.aegean.gr"/>
    <hyperlink ref="I13" r:id="rId8" display="kriwas@upatras.gr"/>
    <hyperlink ref="I12" r:id="rId9" display="chatira@uoc.gr"/>
    <hyperlink ref="J14" r:id="rId10" display="http://www.eled.auth.gr/personel.bibouhtml"/>
    <hyperlink ref="J13" r:id="rId11" display="www.elemedu.upatras.gr/index.php/my-cb-profile/userprofile/kriwas"/>
    <hyperlink ref="J15" r:id="rId12" display="www.eled.auth.gr/marvakis"/>
    <hyperlink ref="I17" r:id="rId13" display="triliva@psy.soc.uoc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39" customWidth="1"/>
    <col min="2" max="2" width="23.7109375" style="39" customWidth="1"/>
    <col min="3" max="3" width="23.7109375" style="57" customWidth="1"/>
    <col min="4" max="4" width="20.00390625" style="39" customWidth="1"/>
    <col min="5" max="5" width="16.7109375" style="39" customWidth="1"/>
    <col min="6" max="6" width="17.421875" style="39" customWidth="1"/>
    <col min="7" max="7" width="22.140625" style="39" customWidth="1"/>
    <col min="8" max="8" width="16.57421875" style="39" customWidth="1"/>
    <col min="9" max="9" width="18.00390625" style="39" customWidth="1"/>
    <col min="10" max="16384" width="9.140625" style="39" customWidth="1"/>
  </cols>
  <sheetData>
    <row r="1" spans="1:9" ht="72.75" customHeight="1">
      <c r="A1" s="65" t="s">
        <v>183</v>
      </c>
      <c r="B1" s="65"/>
      <c r="C1" s="65"/>
      <c r="D1" s="65"/>
      <c r="E1" s="65"/>
      <c r="F1" s="65"/>
      <c r="G1" s="65"/>
      <c r="H1" s="65"/>
      <c r="I1" s="65"/>
    </row>
    <row r="2" spans="1:9" ht="32.2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</row>
    <row r="3" spans="1:9" ht="37.5" customHeight="1">
      <c r="A3" s="47" t="s">
        <v>12</v>
      </c>
      <c r="B3" s="47" t="s">
        <v>1</v>
      </c>
      <c r="C3" s="47" t="s">
        <v>184</v>
      </c>
      <c r="D3" s="47" t="s">
        <v>13</v>
      </c>
      <c r="E3" s="47" t="s">
        <v>7</v>
      </c>
      <c r="F3" s="47" t="s">
        <v>2</v>
      </c>
      <c r="G3" s="47" t="s">
        <v>4</v>
      </c>
      <c r="H3" s="47" t="s">
        <v>5</v>
      </c>
      <c r="I3" s="47" t="s">
        <v>11</v>
      </c>
    </row>
    <row r="4" spans="1:9" ht="38.25">
      <c r="A4" s="4"/>
      <c r="B4" s="21" t="s">
        <v>16</v>
      </c>
      <c r="C4" s="21"/>
      <c r="D4" s="21" t="s">
        <v>19</v>
      </c>
      <c r="E4" s="21" t="s">
        <v>19</v>
      </c>
      <c r="F4" s="21" t="s">
        <v>23</v>
      </c>
      <c r="G4" s="21" t="s">
        <v>17</v>
      </c>
      <c r="H4" s="2"/>
      <c r="I4" s="2"/>
    </row>
    <row r="5" spans="1:9" ht="45">
      <c r="A5" s="48">
        <v>1</v>
      </c>
      <c r="B5" s="32" t="s">
        <v>185</v>
      </c>
      <c r="C5" s="58">
        <v>67756</v>
      </c>
      <c r="D5" s="32" t="s">
        <v>127</v>
      </c>
      <c r="E5" s="32" t="s">
        <v>128</v>
      </c>
      <c r="F5" s="12" t="s">
        <v>126</v>
      </c>
      <c r="G5" s="32" t="s">
        <v>133</v>
      </c>
      <c r="H5" s="33" t="s">
        <v>125</v>
      </c>
      <c r="I5" s="49" t="s">
        <v>124</v>
      </c>
    </row>
    <row r="6" spans="1:9" ht="60">
      <c r="A6" s="48">
        <v>2</v>
      </c>
      <c r="B6" s="32" t="s">
        <v>186</v>
      </c>
      <c r="C6" s="58"/>
      <c r="D6" s="32" t="s">
        <v>129</v>
      </c>
      <c r="E6" s="32" t="s">
        <v>134</v>
      </c>
      <c r="F6" s="12" t="s">
        <v>126</v>
      </c>
      <c r="G6" s="12" t="s">
        <v>132</v>
      </c>
      <c r="H6" s="33" t="s">
        <v>130</v>
      </c>
      <c r="I6" s="50" t="s">
        <v>131</v>
      </c>
    </row>
    <row r="7" spans="1:9" ht="60">
      <c r="A7" s="48">
        <f aca="true" t="shared" si="0" ref="A7:A13">SUM(A6)+1</f>
        <v>3</v>
      </c>
      <c r="B7" s="22" t="s">
        <v>187</v>
      </c>
      <c r="C7" s="55">
        <v>46638</v>
      </c>
      <c r="D7" s="22" t="s">
        <v>135</v>
      </c>
      <c r="E7" s="38" t="s">
        <v>137</v>
      </c>
      <c r="F7" s="12" t="s">
        <v>126</v>
      </c>
      <c r="G7" s="22" t="s">
        <v>138</v>
      </c>
      <c r="H7" s="33" t="s">
        <v>136</v>
      </c>
      <c r="I7" s="22" t="s">
        <v>139</v>
      </c>
    </row>
    <row r="8" spans="1:9" ht="46.5">
      <c r="A8" s="48">
        <v>4</v>
      </c>
      <c r="B8" s="12" t="s">
        <v>140</v>
      </c>
      <c r="C8" s="54">
        <v>71081</v>
      </c>
      <c r="D8" s="22" t="s">
        <v>141</v>
      </c>
      <c r="E8" s="32" t="s">
        <v>128</v>
      </c>
      <c r="F8" s="12" t="s">
        <v>126</v>
      </c>
      <c r="G8" s="32" t="s">
        <v>148</v>
      </c>
      <c r="H8" s="33" t="s">
        <v>142</v>
      </c>
      <c r="I8" s="51" t="s">
        <v>143</v>
      </c>
    </row>
    <row r="9" spans="1:9" ht="80.25" customHeight="1">
      <c r="A9" s="48">
        <v>5</v>
      </c>
      <c r="B9" s="12" t="s">
        <v>152</v>
      </c>
      <c r="C9" s="54">
        <v>688518</v>
      </c>
      <c r="D9" s="32" t="s">
        <v>153</v>
      </c>
      <c r="E9" s="32" t="s">
        <v>154</v>
      </c>
      <c r="F9" s="12" t="s">
        <v>144</v>
      </c>
      <c r="G9" s="22" t="s">
        <v>160</v>
      </c>
      <c r="H9" s="34" t="s">
        <v>163</v>
      </c>
      <c r="I9" s="22" t="s">
        <v>161</v>
      </c>
    </row>
    <row r="10" spans="1:9" ht="15.75" customHeight="1">
      <c r="A10" s="48"/>
      <c r="B10" s="12"/>
      <c r="C10" s="54"/>
      <c r="E10" s="12"/>
      <c r="F10" s="12"/>
      <c r="G10" s="12"/>
      <c r="H10" s="12"/>
      <c r="I10" s="45"/>
    </row>
    <row r="11" spans="1:12" ht="60">
      <c r="A11" s="48">
        <v>6</v>
      </c>
      <c r="B11" s="22" t="s">
        <v>188</v>
      </c>
      <c r="C11" s="55">
        <v>44727</v>
      </c>
      <c r="D11" s="22" t="s">
        <v>150</v>
      </c>
      <c r="E11" s="12" t="s">
        <v>149</v>
      </c>
      <c r="F11" s="12" t="s">
        <v>126</v>
      </c>
      <c r="G11" s="12" t="s">
        <v>145</v>
      </c>
      <c r="H11" s="33" t="s">
        <v>146</v>
      </c>
      <c r="I11" s="22" t="s">
        <v>147</v>
      </c>
      <c r="L11" s="39" t="s">
        <v>162</v>
      </c>
    </row>
    <row r="12" spans="1:9" ht="90.75" customHeight="1">
      <c r="A12" s="48">
        <f t="shared" si="0"/>
        <v>7</v>
      </c>
      <c r="B12" s="12" t="s">
        <v>151</v>
      </c>
      <c r="C12" s="54">
        <v>47453</v>
      </c>
      <c r="D12" s="38" t="s">
        <v>156</v>
      </c>
      <c r="E12" s="12"/>
      <c r="F12" s="12" t="s">
        <v>157</v>
      </c>
      <c r="G12" s="12" t="s">
        <v>158</v>
      </c>
      <c r="H12" s="12" t="s">
        <v>159</v>
      </c>
      <c r="I12" s="22" t="s">
        <v>155</v>
      </c>
    </row>
    <row r="13" spans="1:9" ht="75">
      <c r="A13" s="48">
        <f t="shared" si="0"/>
        <v>8</v>
      </c>
      <c r="B13" s="12" t="s">
        <v>176</v>
      </c>
      <c r="C13" s="54"/>
      <c r="D13" s="22" t="s">
        <v>177</v>
      </c>
      <c r="E13" s="38" t="s">
        <v>178</v>
      </c>
      <c r="F13" s="38" t="s">
        <v>179</v>
      </c>
      <c r="G13" s="12"/>
      <c r="H13" s="33" t="s">
        <v>180</v>
      </c>
      <c r="I13" s="22" t="s">
        <v>181</v>
      </c>
    </row>
    <row r="14" spans="2:9" ht="15">
      <c r="B14" s="52" t="s">
        <v>189</v>
      </c>
      <c r="D14" s="39" t="s">
        <v>190</v>
      </c>
      <c r="E14" s="52" t="s">
        <v>192</v>
      </c>
      <c r="F14" s="52" t="s">
        <v>194</v>
      </c>
      <c r="G14" s="52" t="s">
        <v>195</v>
      </c>
      <c r="H14" s="53" t="s">
        <v>196</v>
      </c>
      <c r="I14" s="39" t="s">
        <v>198</v>
      </c>
    </row>
    <row r="15" spans="4:8" ht="15">
      <c r="D15" s="39" t="s">
        <v>191</v>
      </c>
      <c r="E15" s="52" t="s">
        <v>193</v>
      </c>
      <c r="H15" s="39" t="s">
        <v>197</v>
      </c>
    </row>
    <row r="37" ht="15">
      <c r="A37" s="22"/>
    </row>
    <row r="38" ht="15">
      <c r="A38" s="22"/>
    </row>
    <row r="39" ht="15">
      <c r="A39" s="22"/>
    </row>
  </sheetData>
  <sheetProtection/>
  <mergeCells count="2">
    <mergeCell ref="A1:I1"/>
    <mergeCell ref="A2:I2"/>
  </mergeCells>
  <hyperlinks>
    <hyperlink ref="I5" r:id="rId1" display="http://www.roehampton.ac.uk/staff/Del-Loewenthal/.."/>
    <hyperlink ref="H5" r:id="rId2" display="D.Loewenthal@roehampton.ac.uk"/>
    <hyperlink ref="H6" r:id="rId3" display="jwinslad@csusb"/>
    <hyperlink ref="H7" r:id="rId4" display="m.murray@keele.ac.uk"/>
    <hyperlink ref="H8" r:id="rId5" display="Kgergen1@swarthmore.edu"/>
    <hyperlink ref="H11" r:id="rId6" display="stege@ucy.ac.cy"/>
    <hyperlink ref="H9" r:id="rId7" display="gavrilov@uaic.ro"/>
    <hyperlink ref="H14" r:id="rId8" display="emanuela.saita@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2016-02-09T09:46:05Z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