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4715" windowHeight="924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<sst xmlns="http://schemas.openxmlformats.org/spreadsheetml/2006/main" count="383" uniqueCount="304">
  <si>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</si>
  <si>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</si>
  <si>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</si>
  <si>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</si>
  <si>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</si>
  <si>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</si>
  <si>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</si>
  <si>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</si>
  <si>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</si>
  <si>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</si>
  <si>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</si>
  <si>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</si>
  <si>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</si>
  <si>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</si>
  <si>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</si>
  <si>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</si>
  <si>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</si>
  <si>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ΚΕΦΑΛΑΙΑ]</t>
  </si>
  <si>
    <t>Kαθηγητής</t>
  </si>
  <si>
    <t>[Με πεζά]</t>
  </si>
  <si>
    <t>Τμήμα ΧΧΧ
Φιλοσοφική Σχολή</t>
  </si>
  <si>
    <t>[Ως έχει στο ϊδρυμα προέλευσης]Με Πεζά</t>
  </si>
  <si>
    <t>1.ΚΑΘΗΓΗΤΗΣ</t>
  </si>
  <si>
    <t xml:space="preserve">ΣΥΓΚΡΙΤΙΚΗ ΦΙΛΟΣΟΦΙΑ ΤΗΣ ΘΡΗΣΚΕΙΑΣ </t>
  </si>
  <si>
    <t>153/2-7-2003, Τ. ΝΠΔΔ</t>
  </si>
  <si>
    <t>ΘΕΟΛΟΓΙΚΗ ΣΧΟΛΗ ΤΜΗΜΑ ΘΕΟΛΟΓΙΑΣ</t>
  </si>
  <si>
    <t>2.ΑΝΑΠΛΗΡΩΤΗΣ ΚΑΘΗΓΗΤΗΣ</t>
  </si>
  <si>
    <t>ΦΙΛΟΣΟΦΙΑ ΤΟΥ ΝΟΥ</t>
  </si>
  <si>
    <t>429/16-4-2013, Τ.Γ'</t>
  </si>
  <si>
    <t>ΣΧΟΛΗ ΘΕΤΙΚΩΝ ΕΠΙΣΤΗΜΩΝ ΤΜΗΜΑ ΜΕΘΟΔΟΛΟΓΙΑΣ, ΙΣΤΟΡΙΑΣ &amp; ΘΕΩΡΙΑΣ ΤΗΣ ΕΠΙΣΤΗΜΗΣ</t>
  </si>
  <si>
    <t>ΣΧΟΛΗ ΟΙΚΟΝΟΜΙΚΩΝ &amp; ΠΟΛΙΤΙΚΩΝ ΕΠΙΣΤΗΜΩΝ - ΤΜΗΜΑ ΠΟΛΙΤΙΚΗΣ ΕΠΙΣΤΗΜΗΣ ΚΑΙ ΔΗΜΟΣΙΑΣ ΔΙΟΙΚΗΣΗΣ</t>
  </si>
  <si>
    <t>ΠΟΛΙΤΙΚΗ ΦΙΛΟΣΟΦΙΑ ΜΕ ΙΔΙΑΙΤΕΡΗ ΑΝΑΦΟΡΑ ΣΤΟΝ 19ο ΚΑΙ 20ο ΑΙΩΝΑ</t>
  </si>
  <si>
    <t>371/14-6-2011, Τ.Γ'</t>
  </si>
  <si>
    <t>ΣΥΓΧΡΟΝΗ ΦΙΛΟΣΟΦΙΑ ΜΕ ΕΜΦΑΣΗ ΣΤΗ ΦΙΛΟΣΟΦΙΑ ΤΗΣ ΥΠΑΡΞΕΩΣ ΚΑΙ ΤΩΝ ΠΑΡΑΣΤΑΤΙΚΩΝ ΤΕΧΝΩΝ</t>
  </si>
  <si>
    <t>377/14-6-2011, Τ.Γ'</t>
  </si>
  <si>
    <t>ΦΙΛΟΣΟΦΙΑ ΤΟΥ 20ου ΑΙΩΝΑ ΜΕ ΕΜΦΑΣΗ ΣΤΗΝ ΑΙΣΘΗΤΙΚΗ</t>
  </si>
  <si>
    <t>380/3-4-2013, Τ.Γ'</t>
  </si>
  <si>
    <t>791/6-8-2012, Τ.Γ'</t>
  </si>
  <si>
    <t xml:space="preserve">ΦΙΛΟΣΟΦΙΚΗ ΣΧΟΛΗ ΤΜΗΜΑ ΦΙΛΟΣΟΦΙΑΣ, ΠΑΙΔΑΓΩΓΙΚΗΣ ΚΑΙ ΨΥΧΟΛΟΓΙΑΣ  </t>
  </si>
  <si>
    <t>ΦΙΛΟΣΟΦΙΚΗ ΣΧΟΛΗ ΤΜΗΜΑ ΦΙΛΟΣΟΦΙΑΣ, ΠΑΙΔΑΓΩΓΙΚΗΣ ΚΑΙ ΨΥΧΟΛΟΓΙΑΣ</t>
  </si>
  <si>
    <t xml:space="preserve"> </t>
  </si>
  <si>
    <t>ΗΘΙΚΗ</t>
  </si>
  <si>
    <t xml:space="preserve">ΑΡΧΑΙΑ ΕΛΛΗΝΙΚΗ ΦΙΛΟΣΟΦΙΑ </t>
  </si>
  <si>
    <t>317/19-5-2011, Τ.Γ'</t>
  </si>
  <si>
    <t>ΑΙΣΘΗΤΙΚΗ, ΕΠΙΚΟΙΝΩΝΙΑ ΚΑΙ ΤΕΧΝΟΛΟΓΙΑ</t>
  </si>
  <si>
    <t>62/27-02-04, Τ. ΝΠΔΔ</t>
  </si>
  <si>
    <t>ΑΠΘ</t>
  </si>
  <si>
    <t>ΦΙΛΟΣΟΦΙΑ</t>
  </si>
  <si>
    <t>96/9-8-93 τΝΠΔΔ</t>
  </si>
  <si>
    <t xml:space="preserve">ΣΥΣΤΗΜΑΤΙΚΗ ΦΙΛΟΣΟΦΙΑ </t>
  </si>
  <si>
    <t>13/19-1-04 τΝΠΔΔ</t>
  </si>
  <si>
    <t>1246/31-12-2010 τΓ</t>
  </si>
  <si>
    <t>ΠΑΝΤΕΙΟ ΠΑΝ/ΜΙΟ</t>
  </si>
  <si>
    <t>ΚΟΙΝΩΝΙΚΩΝ ΕΠΙΣΤΗΜΩΝ ΚΑΙ ΨΥΧΟΛΟΓΙΑΣ</t>
  </si>
  <si>
    <t>ΚΟΙΝΩΝΙΚΗ ΦΙΛΟΣΟΦΙΑ</t>
  </si>
  <si>
    <t>42/τνπδδ/28-2-01</t>
  </si>
  <si>
    <t>ΦΙΛΟΣΟΦΙΑ ΤΗΣ ΙΣΤΟΡΙΑΣ &amp; ΙΣΤΟΡΙΑ ΤΩΝ ΙΔΕΩΝ</t>
  </si>
  <si>
    <t>182/τΓ/15-02-2013 ΦΕΚ διορθωσης 312/τΓ/14-03-2013</t>
  </si>
  <si>
    <t>ΠΑΝΕΠΙΣΤΗΜΙΟ ΙΩΑΝΝΙΝΩΝ</t>
  </si>
  <si>
    <t>ΗΘΙΚΗ ΦΙΛΟΣΟΦΙΑ</t>
  </si>
  <si>
    <t>1139/23-10-2012 τ. Γ΄</t>
  </si>
  <si>
    <t>ΝΕΟΤΕΡΗ ΚΑΙ ΣΥΓΧΡΟΝΗ ΦΙΛΟΣΟΦΙΑ</t>
  </si>
  <si>
    <t>358/30-3-2012, Τ. Γ</t>
  </si>
  <si>
    <t>1058/3-11-2010 τ Γ΄</t>
  </si>
  <si>
    <t>ΦΙΛΟΣΟΦΙΚΗ ΚΑΙ ΠΑΙΔΑΓΩΓΙΚΗ ΑΝΘΡΩΠΟΛΟΓΙΑ</t>
  </si>
  <si>
    <t>1089/16-12-2011 τ. Γ΄</t>
  </si>
  <si>
    <t>ΠΑΝΕΠΙΣΤΗΜΙΟ ΚΡΗΤΗΣ</t>
  </si>
  <si>
    <t>ΚΟΙΝΩΝΙΚΗ ΚΑΙ ΠΟΛΙΤΙΚΗ ΦΙΛΟΣΟΦΙΑ, ΦΙΛΟΣΟΦΙΑ ΤΟΥ ΠΟΛΙΤΙΣΜΟΥ</t>
  </si>
  <si>
    <t>426/11-4-2012, τ. Γ'</t>
  </si>
  <si>
    <t>ΓΝΩΣΙΟΘΕΩΡΙΑ, ΦΙΛΟΣΟΦΙΑ ΤΟΥ ΝΟΥ</t>
  </si>
  <si>
    <t>242/23-10-2002   τ.ΝΠΔΔ</t>
  </si>
  <si>
    <t>ΚΟΙΝΩΝΙΟΛΟΓΙΚΗ ΚΑΙ ΑΝΘΡΩΠΟΛΟΓΙΚΗ ΘΕΩΡΙΑ</t>
  </si>
  <si>
    <t>314/17-5-2011, τ. Γ΄</t>
  </si>
  <si>
    <t>ΕΛΛΗΝΙΚΟ ΑΝΟΙΚΤΟ ΠΑΝΕΠΙΣΤΗΜΙΟ</t>
  </si>
  <si>
    <t>ΣΧΟΛΗ ΑΝΘΡΩΠΙΣΤΙΚΩΝ ΣΠΟΥΔΩΝ</t>
  </si>
  <si>
    <t>ΦΙΛΟΣΟΦΙΑ ΣΤΗΝ ΕΥΡΩΠΗ</t>
  </si>
  <si>
    <t>1034/25-09-2012/τ. Γ΄</t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</si>
  <si>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ΦΙΛΟΣΟΦΙΚΗ ΑΝΘΡΩΠΟΛΟΓΙΑ</t>
    </r>
    <r>
      <rPr>
        <b/>
        <sz val="16"/>
        <color indexed="8"/>
        <rFont val="Calibri"/>
        <family val="2"/>
      </rPr>
      <t>"</t>
    </r>
  </si>
  <si>
    <t>Professor</t>
  </si>
  <si>
    <t>Stanford University</t>
  </si>
  <si>
    <t>peponi@stanford.edu</t>
  </si>
  <si>
    <t>Department of Classics</t>
  </si>
  <si>
    <t xml:space="preserve">Ancient aesthetics (especially in poetry and philosophy); Lyric poetry, ancient and modern; Plato; Literary and art criticism in antiquity; The verbal and the visual in antiquity and in early modern times; Dance and visual perception in the Greek and Greco-Roman world. 
</t>
  </si>
  <si>
    <t xml:space="preserve"> ΑΠΘ</t>
  </si>
  <si>
    <t>ΦΙΛΟΣΟΦΙΚΗ ΦΙΛΟΣΟΦΙΑΣ ΚΑΙ ΠΑΙΔΑΓΩΓΙΚΗΣ</t>
  </si>
  <si>
    <t>Καθηγητής</t>
  </si>
  <si>
    <t xml:space="preserve">Αναπληρώτρια Καθηγήτρια </t>
  </si>
  <si>
    <t xml:space="preserve">ΚΟΙΝΩΝΙΚΩΝ ΕΠΙΣΤΗΜΩΝ ΚΑΙ ΨΥΧΟΛΟΓΙΑΣ  </t>
  </si>
  <si>
    <t>ΦΙΛΟΣΟΦΙΚΗ ΦΠΨ</t>
  </si>
  <si>
    <t xml:space="preserve">ΕΠΙΣΤΗΜΩΝ ΑΓΩΓΗΣ ΠΑΙΔΑΓΩΓΙΚΟ ΝΗΠΙΑΓΩΓΩΝ </t>
  </si>
  <si>
    <t>ΦΙΛΟΣΟΦΙΚΗ ΦΙΛΟΣΟΦΙΚΩΝ ΚΑΙ ΚΟΙΝΩΝΙΚΩΝ ΣΠΟΥΔΩΝ</t>
  </si>
  <si>
    <t>Αναπληρωτής Καθηγητής</t>
  </si>
  <si>
    <t>mbegzostheol.uoa.gr</t>
  </si>
  <si>
    <t>nmpanakppp.uoa.gr</t>
  </si>
  <si>
    <t>papantazppp.uoa.gr</t>
  </si>
  <si>
    <t>callirigomedia.uoa.gr</t>
  </si>
  <si>
    <t>http://www.theol.uoa.gr/proswpiko/melh-dep/alfabhtika/cv-mpegzos.html</t>
  </si>
  <si>
    <t>http://www.phs.uoa.gr/an8ropino-dynamiko/melh-dep-kai-biografika/drakoylhs-nikolinakos.html</t>
  </si>
  <si>
    <t>http://www.pspa.uoa.gr/an8ropino-dynamiko/didaktiko-kai-ereynhtiko-proswpiko/tomeas-politikis-epistimhs/periklis-ballianos.html</t>
  </si>
  <si>
    <t>http://www.media.uoa.gr/people/facultymembers/rigopoulou.html</t>
  </si>
  <si>
    <t>http://www.ppp.uoa.gr/fileadmin/ppp.uoa.gr/uploads/cvs/marangianou_cv_gr.pdf</t>
  </si>
  <si>
    <t>http://www.ppp.uoa.gr/fileadmin/ppp.uoa.gr/uploads/cvs/baconicola_cv_gr.pdf</t>
  </si>
  <si>
    <t xml:space="preserve">eyiama@ppp.uoa.gr 
</t>
  </si>
  <si>
    <t>http://www.ppp.uoa.gr/fileadmin/ppp.uoa.gr/uploads/cvs/banacou_cv_gr.pdf</t>
  </si>
  <si>
    <t>http://www.ppp.uoa.gr/fileadmin/ppp.uoa.gr/uploads/cvs/pantazakos_memo_gr.pdf</t>
  </si>
  <si>
    <t>ΦΙΛΟΣΟΦΙΑ ΤΗΣ ΤΕΧΝΗΣ ΚΑΙ ΤΟΥ ΠΟΛΙΤΙΣΜΟΥ</t>
  </si>
  <si>
    <t>ΠΑΝΕΠΙΣΤΗΜΙΟ ΑΙΓΑΙΟΥ</t>
  </si>
  <si>
    <t>629/17.8.07 τ. Γ'</t>
  </si>
  <si>
    <t>ΑΝΘΡΩΠΙΣΤΙΚΩΝ ΣΠΟΥΔΩΝ  ΠΑΙΔΑΓΩΓΙΚΟ ΔΗΜΟΤΙΚΗΣ ΕΚΠΑΙΔΕΥΣΗΣ</t>
  </si>
  <si>
    <t>ΠΑΝΕΠΙΣΤΗΜΙΟ ΠΑΤΡΩΝ</t>
  </si>
  <si>
    <t>151/11-7-01 τ.Ν.Π.Δ.Δ.</t>
  </si>
  <si>
    <t xml:space="preserve">ΑΝΘΡΩΠΙΣΤΙΚΩΝ ΚΑΙ ΚΟΙΝΩΝΙΚΩΝ ΣΠΟΥΔΩΝ  </t>
  </si>
  <si>
    <t>Αν. Καθηγητής</t>
  </si>
  <si>
    <t>ΦΙΛΟΣΟΦΙΑ ΤΟΥ 20ου ΑΙΩΝΑ</t>
  </si>
  <si>
    <t>164/24-7-02 τ.Ν.Π.Δ.Δ.</t>
  </si>
  <si>
    <t>ΝΕΟΤΕΡΗ ΦΙΛΟΣΟΦΙΑ</t>
  </si>
  <si>
    <t>gabrielm@uni-bonn.de</t>
  </si>
  <si>
    <t>Epistemology, Modern and Contemporary Philosophy</t>
  </si>
  <si>
    <t>University of Bonn</t>
  </si>
  <si>
    <t>International Centre for Philosophy</t>
  </si>
  <si>
    <t>ΑΣΚΤ</t>
  </si>
  <si>
    <t>ΣΧΟΛΗ ΚΑΛΩΝ ΤΕΧΝΩΝ</t>
  </si>
  <si>
    <t>ΙΣΤΟΡΙΑ ΤΩΝ ΦΙΛΟΣΟΦΙΚΩΝ ΚΑΙ ΑΙΣΘΗΤΙΚΩΝ ΙΔΕΩΝ 18ος - 20ος ΑΙΩΝΑΣ</t>
  </si>
  <si>
    <t>467/07.06.10 τ. Γ'</t>
  </si>
  <si>
    <t>182/23-3-2011, Τ.Γ'</t>
  </si>
  <si>
    <t>ΑΙΣΘΗΤΙΚΗ ΤΗΣ ΕΥΡΩΠΑΪΚΗΣ ΜΟΥΣΙΚΗΣ</t>
  </si>
  <si>
    <t>ΤΜΗΜΑ ΜΟΥΣΙΚΩΝ ΣΠΟΥΔΩΝ</t>
  </si>
  <si>
    <t>ΣΥΓΧΡΟΝΗ &amp; ΝΕΟΤΕΡΗ ΦΙΛΟΣΟΦΙΑ, ΒΙΟΗΘΙΚΗ</t>
  </si>
  <si>
    <t>564/3-6-2013, τ. Γ΄</t>
  </si>
  <si>
    <t>ΦΙΛΟΣΟΦΙΚΩΝ ΚΑΙ ΚΟΙΝΩΝΙΚΩΝ ΣΠΟΥΔΩΝ</t>
  </si>
  <si>
    <t>Καθηγήτρια</t>
  </si>
  <si>
    <t>ΣΥΣΤΗΜΑΤΙΚΗ ΦΙΛΟΣΟΦΙΑ</t>
  </si>
  <si>
    <t>http://www.frias.uni-freiburg.de/en/people/fellows/current-fellows/gabriel/#CV</t>
  </si>
  <si>
    <t>ΣΧΟΛΗ ΟΙΚΟΝΟΜΙΚΩΝ ΚΑΙ ΠΟΛΙΤΙΚΩΝ ΕΠΙΣΤΗΜΩΝ ΤΜΗΜΑ ΕΠΙΚΟΙΝΩΝΙΑΣ ΚΑΙ ΜΕΣΩΝ ΜΑΖΙΚΗΣ ΕΝΗΜΕΡΩΣΗΣ</t>
  </si>
  <si>
    <t>ΤΜΗΜΑ ΦΙΛΟΣΟΦΙΑΣ ΠΑΙΔΑΓΩΓΙΚΗΣ ΨΥΧΟΛΟΓΙΑΣ</t>
  </si>
  <si>
    <t>317/19-5-2011 τ.Γ΄</t>
  </si>
  <si>
    <t>ΑΙΣΘΗΤΙΚΗ ΘΕΩΡΙΑ ΚΑΙ ΑΓΩΓΗ</t>
  </si>
  <si>
    <t>University of Edinburgh</t>
  </si>
  <si>
    <t>ANCIENT GREEK PHILOSOPHY; CONTEMPORARY PHILOSOPHY; PHILOSOPHY OF COGNITIVE SCIENCE; PHILOSOPHY OF EDUCATION</t>
  </si>
  <si>
    <t>Fernuniversität Hagen</t>
  </si>
  <si>
    <t>THEORY OF KNOWLEDGE, ONTOLOGY AND METAPHYSICS, 
PRACTICAL PHILOSOPHY, PHILOSOPHY OF NATURE, PHILOSOPHY OF GERMAN IDEALISM, PHILOSOPHY OF ECONOMY</t>
  </si>
  <si>
    <t>Philosophy, Classical Studies</t>
  </si>
  <si>
    <t>AUSTRALIAN CATHOLIC UNIVERSITY</t>
  </si>
  <si>
    <t>INSTITUTE FOR SOCIAL JUSTICE</t>
  </si>
  <si>
    <t>MODERN PHILOSOPHY, POLITICAL PHILOSOPHY, CRITICAL THEORY, AESTHETICS</t>
  </si>
  <si>
    <t>New York University</t>
  </si>
  <si>
    <t>PHILOSOPHY, ClASSICS</t>
  </si>
  <si>
    <t>bruce.janz@ucf.edu</t>
  </si>
  <si>
    <t>http://www.cah.ucf.edu/common/files/cv/19.pdf</t>
  </si>
  <si>
    <t>University of Central Florida</t>
  </si>
  <si>
    <t>Department of Philosophy</t>
  </si>
  <si>
    <t>PHILOSOPHY, HUMANITIES</t>
  </si>
  <si>
    <t>Πανεπιστήμιο Κύπρου</t>
  </si>
  <si>
    <t>Τμήμα Ψυχολογίας</t>
  </si>
  <si>
    <t xml:space="preserve">Καθηγητής </t>
  </si>
  <si>
    <t>PHILOSOPHY, COGNITIVE SCIENCE</t>
  </si>
  <si>
    <t>araftop@ucy.ac.cy</t>
  </si>
  <si>
    <t>http://ucy.ac.cy/dir/el/component/comprofiler/userprofile/raftop</t>
  </si>
  <si>
    <t>Faculty of Philosophy/Munich School of Ancient Philosophy</t>
  </si>
  <si>
    <t>University of Munich</t>
  </si>
  <si>
    <t>Office.Ch.Rapp@lrz.uni-muenchen.de</t>
  </si>
  <si>
    <t>PHILOSOPHY, ANCIENT PHILOSOPHY</t>
  </si>
  <si>
    <t>University of leipzig</t>
  </si>
  <si>
    <t>PHILOSOPHY</t>
  </si>
  <si>
    <t>Institute of Philosophy</t>
  </si>
  <si>
    <t>http://www.philosophy.ox.ac.uk/members/philosophy_panel/thomas_johansen</t>
  </si>
  <si>
    <t>UNIVERSITY OF OXFORD</t>
  </si>
  <si>
    <t>thomas.johansen@philosophy.ox.ac.uk</t>
  </si>
  <si>
    <t>Ancient Philosophy</t>
  </si>
  <si>
    <t>john.hyman@queens.ox.ac.uk</t>
  </si>
  <si>
    <t>University of Oxford</t>
  </si>
  <si>
    <t>Aesthetics, Philosophy of Mind and Action</t>
  </si>
  <si>
    <t>The Queen’s College</t>
  </si>
  <si>
    <t>http://www.queens.ox.ac.uk/academics/hyman/</t>
  </si>
  <si>
    <t>ganagnostopoulos@ucsd.edu</t>
  </si>
  <si>
    <t>http://philosophyfaculty.ucsd.edu/faculty/gha/</t>
  </si>
  <si>
    <t>Philosophy Faculty</t>
  </si>
  <si>
    <t>University of California, San Diego</t>
  </si>
  <si>
    <t>cevangeliou@towson.edu</t>
  </si>
  <si>
    <t>Ancient Philosophy, Philosophy and Literature</t>
  </si>
  <si>
    <t>Towson University</t>
  </si>
  <si>
    <t>Philosophy Department</t>
  </si>
  <si>
    <t>University of British Columbia</t>
  </si>
  <si>
    <t>andrew.irvine@ubc.ca</t>
  </si>
  <si>
    <t>http://phil.ok.ubc.ca/faculty/irvine.html</t>
  </si>
  <si>
    <t>ΘΕΑΤΡΟΛΟΓΙΑ - ΦΙΛΟΣΟΦΙΑ ΚΑΙ ΘΕΩΡΙΑ ΤΟΥ ΘΕΑΤΡΟΥ ΚΑΙ ΤΟΥ ΔΡΑΜΑΤΟΣ</t>
  </si>
  <si>
    <t>ΤΜΗΜΑ ΘΕΑΤΡΙΚΩΝ ΣΠΟΥΔΩΝ</t>
  </si>
  <si>
    <t>2. ΑΝΑΠΛΗΡΩΤΗΣ ΚΑΘΗΓΗΤΗΣ</t>
  </si>
  <si>
    <t>280/2-4-2015, Τ.Γ'</t>
  </si>
  <si>
    <t xml:space="preserve">Philosophie II </t>
  </si>
  <si>
    <t>https://www.fernuni-hagen.de/philosophie/team/lg2/thomas.hoffmann.shtml</t>
  </si>
  <si>
    <t>scaltsas@ed.ac.uk</t>
  </si>
  <si>
    <t>Philosophy Department.</t>
  </si>
  <si>
    <t>http://www.philosophy.ed.ac.uk/people/view.php?name=theodore-scaltsas</t>
  </si>
  <si>
    <t xml:space="preserve">
richard_mckirahan@pomona.edu </t>
  </si>
  <si>
    <t>Pomona College</t>
  </si>
  <si>
    <t>http://www.dikam.auth.gr/sites/default/files/attachements/CURRICULUM-VITAE-RICHARD-McKIRAHAN_0.pdf</t>
  </si>
  <si>
    <t>Nikolas.Kompridis@acu.edu.au</t>
  </si>
  <si>
    <t>https://isj.acu.edu.au/people/professor-nikolas-kompridis/</t>
  </si>
  <si>
    <t>http://classics.as.nyu.edu/attach/17976</t>
  </si>
  <si>
    <t>phillip.mitsis@nyu.edu</t>
  </si>
  <si>
    <t>http://www.en.cas.uni-muenchen.de/personen/personen/management/rapp_christof/rapp_publications.pdf</t>
  </si>
  <si>
    <t>psarros@uni-leipzig.de</t>
  </si>
  <si>
    <t>http://www.psarros.info/info/curvit.html</t>
  </si>
  <si>
    <t>Faculty of Philosophy</t>
  </si>
  <si>
    <t>http://www.uom.gr/media/docs/ekp/karavakou/eyaggeliou.pdf</t>
  </si>
  <si>
    <t>thomas.hoffmann@fernuni-hagen.de</t>
  </si>
  <si>
    <t>http://www.philosophy.upatras.gr/sites/default/files/personnel/cv/Goudeli-gr.pdf</t>
  </si>
  <si>
    <t>kgoudeli@upatras.gr</t>
  </si>
  <si>
    <t xml:space="preserve">sodelis4@gmail.com </t>
  </si>
  <si>
    <t>kalfasvassilis@gmail.com</t>
  </si>
  <si>
    <t>ekalo@edlit.auth.gr</t>
  </si>
  <si>
    <t>http://www.edlit.auth.gr/sites/default/files/scientific_personnel/kalfas_cv.pdf</t>
  </si>
  <si>
    <t>http://www.edlit.auth.gr/sites/default/files/scientific_personnel/kalokairinou_cv.pdf</t>
  </si>
  <si>
    <t>http://delivogiatzis-sokratis.blogspot.gr/</t>
  </si>
  <si>
    <t>dlamprel@yahoo.gr</t>
  </si>
  <si>
    <t>http://www.lamprellis.com/viografiko.htm</t>
  </si>
  <si>
    <t>http://sociology.panteion.gr/getfile.php?type=4&amp;id=20</t>
  </si>
  <si>
    <t>alex.xrisis@panteion.gr</t>
  </si>
  <si>
    <t>fiorab@rhodes.aegean.gr</t>
  </si>
  <si>
    <t>http://www.rhodes.aegean.gr/ptde/labs/lab-kpp/bio.doc</t>
  </si>
  <si>
    <t>http://phedps.uoi.gr/prosopiko/CVs/drosos/CV_DROSOS.pdf</t>
  </si>
  <si>
    <t>http://www.philosophy.upatras.gr/sites/default/files/personnel/cv/Ekaterini%20Kaleri_2013%5Bsite-long%5D.pdf</t>
  </si>
  <si>
    <t>kaleri@upatras.gr</t>
  </si>
  <si>
    <t>http://pep.uoi.gr/prosopiko/CVs/preloretzos/Prelorentzos_CV_in%20Greek%20(full).pdf</t>
  </si>
  <si>
    <t>gmaggini@cc.uoi.gr</t>
  </si>
  <si>
    <t>http://pep.uoi.gr/prosopiko/CVs/gmaggini/GM2010.pdf</t>
  </si>
  <si>
    <t>chaposto@cc.uoi.gr</t>
  </si>
  <si>
    <t>http://www.uoi.gr/schools/early-childhood/bio/APOSTOLOPOULOS_CV_SITE.doc</t>
  </si>
  <si>
    <t>kavoulakos@phl.uoc.gr</t>
  </si>
  <si>
    <t>http://www.fks.uoc.gr/_/pw/site/assets/files/1010/kavoulakos_curriculum_9_2015.pdf</t>
  </si>
  <si>
    <t>gmaragos@phl.uoc.gr</t>
  </si>
  <si>
    <t>http://www.fks.uoc.gr/greek/CVs/Maragos.htm</t>
  </si>
  <si>
    <t>http://www.fks.uoc.gr/greek/CVs/Georgoulas.htm</t>
  </si>
  <si>
    <t>georgoul@phl.uoc.gr</t>
  </si>
  <si>
    <t>tsinorema@fks.uoc.gr</t>
  </si>
  <si>
    <t>http://www.fks.uoc.gr/greek/CVs/Tsinorema.htm</t>
  </si>
  <si>
    <t>venieri@phl.uoc.gr</t>
  </si>
  <si>
    <t>http://www.fks.uoc.gr/_/pw/site/assets/files/1015/cv_venieri.pdf</t>
  </si>
  <si>
    <t>http://www.biblionet.gr/author/22742/%CE%93%CE%B9%CF%8E%CF%81%CE%B3%CE%BF%CF%82_%CE%9E%CE%B7%CF%81%CE%BF%CF%80%CE%B1%CE%90%CE%B4%CE%B7%CF%82</t>
  </si>
  <si>
    <t>bkald@eap.gr</t>
  </si>
  <si>
    <t>http://media.eap.gr/images/stories/pdf/cv_kaldis.pdf</t>
  </si>
  <si>
    <t>http://ts.uop.gr/images/files/cv_mouriki.pdf</t>
  </si>
  <si>
    <t>mouriki@upatras.gr</t>
  </si>
  <si>
    <t>ddrosos@cc.uoi.gr</t>
  </si>
  <si>
    <t>mtsetsos@music.uoa.gr</t>
  </si>
  <si>
    <t>http://www.music.uoa.gr/an8ropino-dynamiko/melh-dep/a-tomeas/markos-tsetsos.html</t>
  </si>
  <si>
    <t>gpefanis@theatre.uoa.gr</t>
  </si>
  <si>
    <t>http://www.theatre.uoa.gr/didaktiko-dynamiko/melh-dep/giorgos-pefanhs.html</t>
  </si>
  <si>
    <t>ΜΠΕΓΖΟΣ ΜΑΡΙΟΣ ΠΕΡΙΚΛΗΣ               13491</t>
  </si>
  <si>
    <t>ΝΙΚΟΛΙΝΑΚΟΣ ΔΡΑΚΟΥΛΗΣ ΠΕΤΡΟΣ                  5139</t>
  </si>
  <si>
    <t>ΒΑΛΛΙΑΝΟΣ ΠΕΡΙΚΛΗΣ ΣΠΥΡΙΔΩΝ               17293</t>
  </si>
  <si>
    <t>ΜΠΑΚΟΝΙΚΟΛΑ-ΓΙΑΜΑ ΕΛΣΗ ΧΡΗΣΤΟΣ         6763</t>
  </si>
  <si>
    <t>ΜΠΑΝΑΚΟΥ-ΚΑΡΑΓΚΟΥΝΗ ΝΙΚΗ-ΧΑΡΑ                 15281</t>
  </si>
  <si>
    <t>ΠΑΝΤΑΖΑΚΟΣ ΠΑΝΑΓΙΩΤΗΣ ΝΙΚΟΛΑΟΣ                16039</t>
  </si>
  <si>
    <t>ΜΑΡΑΓΓΙΑΝΟΥ-ΔΕΡΜΟΥΣΗ Ευαγγελία                   6286</t>
  </si>
  <si>
    <t>ΡΗΓΟΠΟΥΛΟΥ Καλλιόπη  3092</t>
  </si>
  <si>
    <t>ΤΣΕΤΣΟΣ Μάρκος     14544</t>
  </si>
  <si>
    <t>ΠΕΦΑΝΗΣ Γιώργος   902583</t>
  </si>
  <si>
    <t>ΓΟΥΔΕΛΗ Κυριακή 1009123</t>
  </si>
  <si>
    <t>ΔΕΛΗΒΟΓΙΑΤΖΗΣ Σωκράτης 18460</t>
  </si>
  <si>
    <t>ΚΑΛΦΑΣ Βασίλειος      20890</t>
  </si>
  <si>
    <t>ΚΑΛΟΚΑΙΡΙΝΟΥ Ελένη   5975</t>
  </si>
  <si>
    <t>ΛΑΜΠΡΕΛΛΗΣ Δημήτριος 5036</t>
  </si>
  <si>
    <t>ΧΡΥΣΗΣ Αλέξανδρος    1158</t>
  </si>
  <si>
    <t>ΦΙΟΡΑΒΑΝΤΕΣ Σπυροβασίλης                6911</t>
  </si>
  <si>
    <t>ΔΡΟΣΟΣ Διονύσιος        4390</t>
  </si>
  <si>
    <t>ΚΑΛΕΡΗ Αικατερίνη       10365</t>
  </si>
  <si>
    <t>ΠΡΕΛΟΡΕΝΤΖΟΣ Ιωάννης                               9753</t>
  </si>
  <si>
    <t>ΜΑΓΓΙΝΗ Γκόλφω       8138</t>
  </si>
  <si>
    <t>ΚΑΒΟΥΛΑΚΟΣ Κωνσταντίνος              10872</t>
  </si>
  <si>
    <t>ΜΑΡΑΓΚΟΣ Γεώργιος   8153</t>
  </si>
  <si>
    <t>ΓΕΩΡΓΟΥΛΑΣ Αντώνιος 7608</t>
  </si>
  <si>
    <t>ΚΑΛΔΗΣ Βύρων     2881</t>
  </si>
  <si>
    <t>ΞΗΡΟΠΑΪΔΗΣ Γεώργιος 7679</t>
  </si>
  <si>
    <t>ΤΣΙΝΟΡΕΜΑ Σταυρούλα 20068</t>
  </si>
  <si>
    <t>ΜΟΥΡΙΚΗ Αλεξάνδρα   14261</t>
  </si>
  <si>
    <t>ΒΕΝΙΕΡΗ Μαρία           20747</t>
  </si>
  <si>
    <t>IRVINE Andrew            252170</t>
  </si>
  <si>
    <t>GABRIEL Markus         987910</t>
  </si>
  <si>
    <t>HOFFMANN Thomas Sören 33176</t>
  </si>
  <si>
    <t>Institut für Philosophie</t>
  </si>
  <si>
    <t>PEPONI Anastasia-Erasmia 35784</t>
  </si>
  <si>
    <t>http://web.stanford.edu/dept/classics/cgi-bin/web/people/faculty/anastasia-erasmia-peponi</t>
  </si>
  <si>
    <t>https://classics.stanford.edu/sites/default/files/peponi_cv_0.pdf</t>
  </si>
  <si>
    <t>SCALTSAS Theodore        32282</t>
  </si>
  <si>
    <t>MCKIRAHAN Richard       33198</t>
  </si>
  <si>
    <t>KOMPRIDIS Nikolas          33726</t>
  </si>
  <si>
    <t>MITSIS Philip                      34313</t>
  </si>
  <si>
    <t>JANZ Bruce                    860561</t>
  </si>
  <si>
    <t>ΡΑΦΤΟΠΟΥΛΟΣ Αθανάσιος 40826</t>
  </si>
  <si>
    <t>RAPP Christoph                42139</t>
  </si>
  <si>
    <t>PSARROS Nikolaos          44562</t>
  </si>
  <si>
    <t>JOHANSEN Thomas        49267</t>
  </si>
  <si>
    <t>HYMAN John                   49313</t>
  </si>
  <si>
    <t xml:space="preserve">ANAGNOSTOPOULOS Georgios 56424H. </t>
  </si>
  <si>
    <t>EVANGELIOU Christos   52178</t>
  </si>
  <si>
    <t>ΑΠΟΣΤΟΛΟΠΟΥΛΟΣ Χαράλαμπος            3376</t>
  </si>
  <si>
    <t>gexi@asfa.gr</t>
  </si>
  <si>
    <t xml:space="preserve">emaragia@otenet.gr </t>
  </si>
  <si>
    <t>iprelore@cc.uoi.gr</t>
  </si>
  <si>
    <t>pvallianos@yahoo.com</t>
  </si>
  <si>
    <r>
      <t xml:space="preserve">  </t>
    </r>
    <r>
      <rPr>
        <sz val="8"/>
        <color indexed="18"/>
        <rFont val="Verdana"/>
        <family val="2"/>
      </rPr>
      <t>dnikolin@phs.uoa.gr</t>
    </r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</si>
  <si>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ΦΙΛΟΣΟΦΙΚΗ ΑΝΘΡΩΠΟΛΟΓΙΑ</t>
    </r>
    <r>
      <rPr>
        <b/>
        <sz val="16"/>
        <color indexed="8"/>
        <rFont val="Calibri"/>
        <family val="2"/>
      </rPr>
      <t>"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</si>
</sst>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8"/>
      <color indexed="1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6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6"/>
      <color rgb="FF000080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7" borderId="1" applyNumberFormat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6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60" applyNumberForma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0" fontId="2" fillId="33" borderId="10" xfId="60" applyFill="1" applyBorder="1" applyAlignment="1" applyProtection="1">
      <alignment wrapText="1"/>
      <protection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60" applyBorder="1" applyAlignment="1" applyProtection="1">
      <alignment wrapText="1"/>
      <protection/>
    </xf>
    <xf numFmtId="0" fontId="2" fillId="0" borderId="10" xfId="60" applyFill="1" applyBorder="1" applyAlignment="1" applyProtection="1">
      <alignment wrapText="1"/>
      <protection/>
    </xf>
    <xf numFmtId="0" fontId="7" fillId="0" borderId="16" xfId="0" applyFont="1" applyFill="1" applyBorder="1" applyAlignment="1">
      <alignment wrapText="1"/>
    </xf>
    <xf numFmtId="0" fontId="7" fillId="0" borderId="16" xfId="0" applyNumberFormat="1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2" fillId="0" borderId="10" xfId="60" applyFill="1" applyBorder="1" applyAlignment="1" applyProtection="1">
      <alignment horizontal="left" wrapText="1"/>
      <protection/>
    </xf>
    <xf numFmtId="0" fontId="0" fillId="0" borderId="10" xfId="0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6" borderId="18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vkarap@media.uoa.gr" TargetMode="External" /><Relationship Id="rId3" Type="http://schemas.openxmlformats.org/officeDocument/2006/relationships/hyperlink" Target="mailto:vkarap@media.uoa.gr" TargetMode="External" /><Relationship Id="rId4" Type="http://schemas.openxmlformats.org/officeDocument/2006/relationships/hyperlink" Target="mailto:tpelegr@ppp.uoa.gr" TargetMode="External" /><Relationship Id="rId5" Type="http://schemas.openxmlformats.org/officeDocument/2006/relationships/hyperlink" Target="mailto:tpelegr@ppp.uoa.gr" TargetMode="External" /><Relationship Id="rId6" Type="http://schemas.openxmlformats.org/officeDocument/2006/relationships/hyperlink" Target="mailto:nmpanak@ppp.uoa.gr" TargetMode="External" /><Relationship Id="rId7" Type="http://schemas.openxmlformats.org/officeDocument/2006/relationships/hyperlink" Target="mailto:nmpanak@ppp.uoa.gr" TargetMode="External" /><Relationship Id="rId8" Type="http://schemas.openxmlformats.org/officeDocument/2006/relationships/hyperlink" Target="mailto:papantaz@ppp.uoa.gr" TargetMode="External" /><Relationship Id="rId9" Type="http://schemas.openxmlformats.org/officeDocument/2006/relationships/hyperlink" Target="mailto:papantaz@ppp.uoa.gr" TargetMode="External" /><Relationship Id="rId10" Type="http://schemas.openxmlformats.org/officeDocument/2006/relationships/hyperlink" Target="mailto:agari@psych.uoa.gr" TargetMode="External" /><Relationship Id="rId11" Type="http://schemas.openxmlformats.org/officeDocument/2006/relationships/hyperlink" Target="mailto:agari@psych.uoa.gr" TargetMode="External" /><Relationship Id="rId12" Type="http://schemas.openxmlformats.org/officeDocument/2006/relationships/hyperlink" Target="mailto:callirigo@media.uoa.gr" TargetMode="External" /><Relationship Id="rId13" Type="http://schemas.openxmlformats.org/officeDocument/2006/relationships/hyperlink" Target="mailto:callirigo@media.uoa.gr" TargetMode="External" /><Relationship Id="rId14" Type="http://schemas.openxmlformats.org/officeDocument/2006/relationships/hyperlink" Target="mailto:vkarap@media.uoa.gr" TargetMode="External" /><Relationship Id="rId15" Type="http://schemas.openxmlformats.org/officeDocument/2006/relationships/hyperlink" Target="mailto:vkarap@media.uoa.gr" TargetMode="External" /><Relationship Id="rId16" Type="http://schemas.openxmlformats.org/officeDocument/2006/relationships/hyperlink" Target="mailto:tpelegr@ppp.uoa.gr" TargetMode="External" /><Relationship Id="rId17" Type="http://schemas.openxmlformats.org/officeDocument/2006/relationships/hyperlink" Target="mailto:tpelegr@ppp.uoa.gr" TargetMode="External" /><Relationship Id="rId18" Type="http://schemas.openxmlformats.org/officeDocument/2006/relationships/hyperlink" Target="mailto:nmpanak@ppp.uoa.gr" TargetMode="External" /><Relationship Id="rId19" Type="http://schemas.openxmlformats.org/officeDocument/2006/relationships/hyperlink" Target="mailto:nmpanak@ppp.uoa.gr" TargetMode="External" /><Relationship Id="rId20" Type="http://schemas.openxmlformats.org/officeDocument/2006/relationships/hyperlink" Target="mailto:papantaz@ppp.uoa.gr" TargetMode="External" /><Relationship Id="rId21" Type="http://schemas.openxmlformats.org/officeDocument/2006/relationships/hyperlink" Target="mailto:papantaz@ppp.uoa.gr" TargetMode="External" /><Relationship Id="rId22" Type="http://schemas.openxmlformats.org/officeDocument/2006/relationships/hyperlink" Target="mailto:agari@psych.uoa.gr" TargetMode="External" /><Relationship Id="rId23" Type="http://schemas.openxmlformats.org/officeDocument/2006/relationships/hyperlink" Target="mailto:agari@psych.uoa.gr" TargetMode="External" /><Relationship Id="rId24" Type="http://schemas.openxmlformats.org/officeDocument/2006/relationships/hyperlink" Target="mailto:callirigo@media.uoa.gr" TargetMode="External" /><Relationship Id="rId25" Type="http://schemas.openxmlformats.org/officeDocument/2006/relationships/hyperlink" Target="mailto:callirigo@media.uoa.g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vkarap@media.uoa.gr" TargetMode="External" /><Relationship Id="rId3" Type="http://schemas.openxmlformats.org/officeDocument/2006/relationships/hyperlink" Target="mailto:vkarap@media.uoa.gr" TargetMode="External" /><Relationship Id="rId4" Type="http://schemas.openxmlformats.org/officeDocument/2006/relationships/hyperlink" Target="mailto:tpelegr@ppp.uoa.gr" TargetMode="External" /><Relationship Id="rId5" Type="http://schemas.openxmlformats.org/officeDocument/2006/relationships/hyperlink" Target="mailto:tpelegr@ppp.uoa.gr" TargetMode="External" /><Relationship Id="rId6" Type="http://schemas.openxmlformats.org/officeDocument/2006/relationships/hyperlink" Target="mailto:nmpanak@ppp.uoa.gr" TargetMode="External" /><Relationship Id="rId7" Type="http://schemas.openxmlformats.org/officeDocument/2006/relationships/hyperlink" Target="mailto:nmpanak@ppp.uoa.gr" TargetMode="External" /><Relationship Id="rId8" Type="http://schemas.openxmlformats.org/officeDocument/2006/relationships/hyperlink" Target="mailto:papantaz@ppp.uoa.gr" TargetMode="External" /><Relationship Id="rId9" Type="http://schemas.openxmlformats.org/officeDocument/2006/relationships/hyperlink" Target="mailto:papantaz@ppp.uoa.gr" TargetMode="External" /><Relationship Id="rId10" Type="http://schemas.openxmlformats.org/officeDocument/2006/relationships/hyperlink" Target="mailto:agari@psych.uoa.gr" TargetMode="External" /><Relationship Id="rId11" Type="http://schemas.openxmlformats.org/officeDocument/2006/relationships/hyperlink" Target="mailto:agari@psych.uoa.gr" TargetMode="External" /><Relationship Id="rId12" Type="http://schemas.openxmlformats.org/officeDocument/2006/relationships/hyperlink" Target="mailto:callirigo@media.uoa.gr" TargetMode="External" /><Relationship Id="rId13" Type="http://schemas.openxmlformats.org/officeDocument/2006/relationships/hyperlink" Target="mailto:callirigo@media.uoa.gr" TargetMode="External" /><Relationship Id="rId14" Type="http://schemas.openxmlformats.org/officeDocument/2006/relationships/hyperlink" Target="mailto:vkarap@media.uoa.gr" TargetMode="External" /><Relationship Id="rId15" Type="http://schemas.openxmlformats.org/officeDocument/2006/relationships/hyperlink" Target="mailto:vkarap@media.uoa.gr" TargetMode="External" /><Relationship Id="rId16" Type="http://schemas.openxmlformats.org/officeDocument/2006/relationships/hyperlink" Target="mailto:tpelegr@ppp.uoa.gr" TargetMode="External" /><Relationship Id="rId17" Type="http://schemas.openxmlformats.org/officeDocument/2006/relationships/hyperlink" Target="mailto:tpelegr@ppp.uoa.gr" TargetMode="External" /><Relationship Id="rId18" Type="http://schemas.openxmlformats.org/officeDocument/2006/relationships/hyperlink" Target="mailto:nmpanak@ppp.uoa.gr" TargetMode="External" /><Relationship Id="rId19" Type="http://schemas.openxmlformats.org/officeDocument/2006/relationships/hyperlink" Target="mailto:nmpanak@ppp.uoa.gr" TargetMode="External" /><Relationship Id="rId20" Type="http://schemas.openxmlformats.org/officeDocument/2006/relationships/hyperlink" Target="mailto:papantaz@ppp.uoa.gr" TargetMode="External" /><Relationship Id="rId21" Type="http://schemas.openxmlformats.org/officeDocument/2006/relationships/hyperlink" Target="mailto:papantaz@ppp.uoa.gr" TargetMode="External" /><Relationship Id="rId22" Type="http://schemas.openxmlformats.org/officeDocument/2006/relationships/hyperlink" Target="mailto:agari@psych.uoa.gr" TargetMode="External" /><Relationship Id="rId23" Type="http://schemas.openxmlformats.org/officeDocument/2006/relationships/hyperlink" Target="mailto:agari@psych.uoa.gr" TargetMode="External" /><Relationship Id="rId24" Type="http://schemas.openxmlformats.org/officeDocument/2006/relationships/hyperlink" Target="mailto:callirigo@media.uoa.gr" TargetMode="External" /><Relationship Id="rId25" Type="http://schemas.openxmlformats.org/officeDocument/2006/relationships/hyperlink" Target="mailto:callirigo@media.uoa.g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76200</xdr:rowOff>
    </xdr:to>
    <xdr:pic>
      <xdr:nvPicPr>
        <xdr:cNvPr id="1" name="Picture 1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8672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76200</xdr:rowOff>
    </xdr:to>
    <xdr:pic>
      <xdr:nvPicPr>
        <xdr:cNvPr id="2" name="Picture 2" descr="{at}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8672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66675</xdr:rowOff>
    </xdr:to>
    <xdr:pic>
      <xdr:nvPicPr>
        <xdr:cNvPr id="3" name="Picture 3" descr="{at}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819775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66675</xdr:rowOff>
    </xdr:to>
    <xdr:pic>
      <xdr:nvPicPr>
        <xdr:cNvPr id="4" name="Picture 4" descr="{at}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6581775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76200</xdr:rowOff>
    </xdr:to>
    <xdr:pic>
      <xdr:nvPicPr>
        <xdr:cNvPr id="5" name="Picture 5" descr="{at}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73437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66675</xdr:rowOff>
    </xdr:to>
    <xdr:pic>
      <xdr:nvPicPr>
        <xdr:cNvPr id="6" name="Picture 6" descr="{at}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8486775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76200</xdr:rowOff>
    </xdr:to>
    <xdr:pic>
      <xdr:nvPicPr>
        <xdr:cNvPr id="7" name="Picture 1" descr="{at}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8672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76200</xdr:rowOff>
    </xdr:to>
    <xdr:pic>
      <xdr:nvPicPr>
        <xdr:cNvPr id="8" name="Picture 2" descr="{at}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8672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66675</xdr:rowOff>
    </xdr:to>
    <xdr:pic>
      <xdr:nvPicPr>
        <xdr:cNvPr id="9" name="Picture 3" descr="{at}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819775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66675</xdr:rowOff>
    </xdr:to>
    <xdr:pic>
      <xdr:nvPicPr>
        <xdr:cNvPr id="10" name="Picture 4" descr="{at}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6581775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76200</xdr:rowOff>
    </xdr:to>
    <xdr:pic>
      <xdr:nvPicPr>
        <xdr:cNvPr id="11" name="Picture 5" descr="{at}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73437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66675</xdr:rowOff>
    </xdr:to>
    <xdr:pic>
      <xdr:nvPicPr>
        <xdr:cNvPr id="12" name="Picture 6" descr="{at}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8486775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76200</xdr:rowOff>
    </xdr:to>
    <xdr:pic>
      <xdr:nvPicPr>
        <xdr:cNvPr id="1" name="Picture 1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0671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76200</xdr:rowOff>
    </xdr:to>
    <xdr:pic>
      <xdr:nvPicPr>
        <xdr:cNvPr id="2" name="Picture 2" descr="{at}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0671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66675</xdr:rowOff>
    </xdr:to>
    <xdr:pic>
      <xdr:nvPicPr>
        <xdr:cNvPr id="3" name="Picture 3" descr="{at}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676775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66675</xdr:rowOff>
    </xdr:to>
    <xdr:pic>
      <xdr:nvPicPr>
        <xdr:cNvPr id="4" name="Picture 4" descr="{at}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133975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57150</xdr:rowOff>
    </xdr:to>
    <xdr:pic>
      <xdr:nvPicPr>
        <xdr:cNvPr id="5" name="Picture 5" descr="{at}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895975"/>
          <a:ext cx="76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76200</xdr:rowOff>
    </xdr:to>
    <xdr:pic>
      <xdr:nvPicPr>
        <xdr:cNvPr id="6" name="Picture 6" descr="{at}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65055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76200</xdr:rowOff>
    </xdr:to>
    <xdr:pic>
      <xdr:nvPicPr>
        <xdr:cNvPr id="7" name="Picture 1" descr="{at}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0671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7</xdr:row>
      <xdr:rowOff>76200</xdr:rowOff>
    </xdr:to>
    <xdr:pic>
      <xdr:nvPicPr>
        <xdr:cNvPr id="8" name="Picture 2" descr="{at}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0671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66675</xdr:rowOff>
    </xdr:to>
    <xdr:pic>
      <xdr:nvPicPr>
        <xdr:cNvPr id="9" name="Picture 3" descr="{at}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676775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66675</xdr:rowOff>
    </xdr:to>
    <xdr:pic>
      <xdr:nvPicPr>
        <xdr:cNvPr id="10" name="Picture 4" descr="{at}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133975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10</xdr:row>
      <xdr:rowOff>57150</xdr:rowOff>
    </xdr:to>
    <xdr:pic>
      <xdr:nvPicPr>
        <xdr:cNvPr id="11" name="Picture 5" descr="{at}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895975"/>
          <a:ext cx="76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76200</xdr:rowOff>
    </xdr:to>
    <xdr:pic>
      <xdr:nvPicPr>
        <xdr:cNvPr id="12" name="Picture 6" descr="{at}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65055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egzos@theol.uoa.gr" TargetMode="External" /><Relationship Id="rId2" Type="http://schemas.openxmlformats.org/officeDocument/2006/relationships/hyperlink" Target="mailto:nmpanak@ppp.uoa.gr" TargetMode="External" /><Relationship Id="rId3" Type="http://schemas.openxmlformats.org/officeDocument/2006/relationships/hyperlink" Target="mailto:papantaz@ppp.uoa.gr" TargetMode="External" /><Relationship Id="rId4" Type="http://schemas.openxmlformats.org/officeDocument/2006/relationships/hyperlink" Target="mailto:callirigo@media.uoa.gr" TargetMode="External" /><Relationship Id="rId5" Type="http://schemas.openxmlformats.org/officeDocument/2006/relationships/hyperlink" Target="mailto:pvallianos@yahoo.com" TargetMode="External" /><Relationship Id="rId6" Type="http://schemas.openxmlformats.org/officeDocument/2006/relationships/hyperlink" Target="http://www.ppp.uoa.gr/fileadmin/ppp.uoa.gr/uploads/cvs/baconicola_cv_gr.pdf" TargetMode="External" /><Relationship Id="rId7" Type="http://schemas.openxmlformats.org/officeDocument/2006/relationships/hyperlink" Target="mailto:eyiama@ppp.uoa.gr" TargetMode="External" /><Relationship Id="rId8" Type="http://schemas.openxmlformats.org/officeDocument/2006/relationships/hyperlink" Target="mailto:mtsetsos@music.uoa.gr" TargetMode="External" /><Relationship Id="rId9" Type="http://schemas.openxmlformats.org/officeDocument/2006/relationships/hyperlink" Target="http://www.music.uoa.gr/an8ropino-dynamiko/melh-dep/a-tomeas/markos-tsetsos.html" TargetMode="External" /><Relationship Id="rId10" Type="http://schemas.openxmlformats.org/officeDocument/2006/relationships/hyperlink" Target="mailto:gpefanis@theatre.uoa.gr" TargetMode="External" /><Relationship Id="rId11" Type="http://schemas.openxmlformats.org/officeDocument/2006/relationships/hyperlink" Target="http://www.theatre.uoa.gr/didaktiko-dynamiko/melh-dep/giorgos-pefanhs.html" TargetMode="External" /><Relationship Id="rId12" Type="http://schemas.openxmlformats.org/officeDocument/2006/relationships/hyperlink" Target="mailto:emaragia@otenet.gr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osophy.upatras.gr/sites/default/files/personnel/cv/Goudeli-gr.pdf" TargetMode="External" /><Relationship Id="rId2" Type="http://schemas.openxmlformats.org/officeDocument/2006/relationships/hyperlink" Target="mailto:kgoudeli@upatras.gr" TargetMode="External" /><Relationship Id="rId3" Type="http://schemas.openxmlformats.org/officeDocument/2006/relationships/hyperlink" Target="mailto:sodelis4@gmail.com" TargetMode="External" /><Relationship Id="rId4" Type="http://schemas.openxmlformats.org/officeDocument/2006/relationships/hyperlink" Target="mailto:dlamprel@yahoo.gr" TargetMode="External" /><Relationship Id="rId5" Type="http://schemas.openxmlformats.org/officeDocument/2006/relationships/hyperlink" Target="http://pep.uoi.gr/prosopiko/CVs/gmaggini/GM2010.pdf" TargetMode="External" /><Relationship Id="rId6" Type="http://schemas.openxmlformats.org/officeDocument/2006/relationships/hyperlink" Target="mailto:chaposto@cc.uoi.gr" TargetMode="External" /><Relationship Id="rId7" Type="http://schemas.openxmlformats.org/officeDocument/2006/relationships/hyperlink" Target="mailto:kavoulakos@phl.uoc.gr" TargetMode="External" /><Relationship Id="rId8" Type="http://schemas.openxmlformats.org/officeDocument/2006/relationships/hyperlink" Target="mailto:gmaragos@phl.uoc.gr" TargetMode="External" /><Relationship Id="rId9" Type="http://schemas.openxmlformats.org/officeDocument/2006/relationships/hyperlink" Target="http://www.fks.uoc.gr/greek/CVs/Maragos.htm" TargetMode="External" /><Relationship Id="rId10" Type="http://schemas.openxmlformats.org/officeDocument/2006/relationships/hyperlink" Target="http://www.fks.uoc.gr/greek/CVs/Georgoulas.htm" TargetMode="External" /><Relationship Id="rId11" Type="http://schemas.openxmlformats.org/officeDocument/2006/relationships/hyperlink" Target="mailto:georgoul@phl.uoc.gr" TargetMode="External" /><Relationship Id="rId12" Type="http://schemas.openxmlformats.org/officeDocument/2006/relationships/hyperlink" Target="mailto:tsinorema@fks.uoc.gr" TargetMode="External" /><Relationship Id="rId13" Type="http://schemas.openxmlformats.org/officeDocument/2006/relationships/hyperlink" Target="http://www.fks.uoc.gr/greek/CVs/Tsinorema.htm" TargetMode="External" /><Relationship Id="rId14" Type="http://schemas.openxmlformats.org/officeDocument/2006/relationships/hyperlink" Target="mailto:venieri@phl.uoc.gr" TargetMode="External" /><Relationship Id="rId15" Type="http://schemas.openxmlformats.org/officeDocument/2006/relationships/hyperlink" Target="http://www.fks.uoc.gr/_/pw/site/assets/files/1015/cv_venieri.pdf" TargetMode="External" /><Relationship Id="rId16" Type="http://schemas.openxmlformats.org/officeDocument/2006/relationships/hyperlink" Target="http://www.biblionet.gr/author/22742/%CE%93%CE%B9%CF%8E%CF%81%CE%B3%CE%BF%CF%82_%CE%9E%CE%B7%CF%81%CE%BF%CF%80%CE%B1%CE%90%CE%B4%CE%B7%CF%82" TargetMode="External" /><Relationship Id="rId17" Type="http://schemas.openxmlformats.org/officeDocument/2006/relationships/hyperlink" Target="mailto:bkald@eap.gr" TargetMode="External" /><Relationship Id="rId18" Type="http://schemas.openxmlformats.org/officeDocument/2006/relationships/hyperlink" Target="http://ts.uop.gr/images/files/cv_mouriki.pdf" TargetMode="External" /><Relationship Id="rId19" Type="http://schemas.openxmlformats.org/officeDocument/2006/relationships/hyperlink" Target="mailto:mouriki@upatras.gr" TargetMode="External" /><Relationship Id="rId20" Type="http://schemas.openxmlformats.org/officeDocument/2006/relationships/hyperlink" Target="mailto:kaleri@upatras.gr" TargetMode="External" /><Relationship Id="rId21" Type="http://schemas.openxmlformats.org/officeDocument/2006/relationships/hyperlink" Target="mailto:gexi@asfa.gr" TargetMode="External" /><Relationship Id="rId22" Type="http://schemas.openxmlformats.org/officeDocument/2006/relationships/hyperlink" Target="mailto:iprelore@cc.uoi.gr" TargetMode="External" /><Relationship Id="rId23" Type="http://schemas.openxmlformats.org/officeDocument/2006/relationships/drawing" Target="../drawings/drawing2.xm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eb.stanford.edu/dept/classics/cgi-bin/web/people/faculty/anastasia-erasmia-peponi" TargetMode="External" /><Relationship Id="rId2" Type="http://schemas.openxmlformats.org/officeDocument/2006/relationships/hyperlink" Target="mailto:gabrielm@uni-bonn.de" TargetMode="External" /><Relationship Id="rId3" Type="http://schemas.openxmlformats.org/officeDocument/2006/relationships/hyperlink" Target="mailto:bruce.janz@ucf.edu" TargetMode="External" /><Relationship Id="rId4" Type="http://schemas.openxmlformats.org/officeDocument/2006/relationships/hyperlink" Target="mailto:araftop@ucy.ac.cy" TargetMode="External" /><Relationship Id="rId5" Type="http://schemas.openxmlformats.org/officeDocument/2006/relationships/hyperlink" Target="http://ucy.ac.cy/dir/el/component/comprofiler/userprofile/raftop" TargetMode="External" /><Relationship Id="rId6" Type="http://schemas.openxmlformats.org/officeDocument/2006/relationships/hyperlink" Target="mailto:Office.Ch.Rapp@lrz.uni-muenchen.de" TargetMode="External" /><Relationship Id="rId7" Type="http://schemas.openxmlformats.org/officeDocument/2006/relationships/hyperlink" Target="http://www.psarros.info/info/curvit.html" TargetMode="External" /><Relationship Id="rId8" Type="http://schemas.openxmlformats.org/officeDocument/2006/relationships/hyperlink" Target="mailto:thomas.johansen@philosophy.ox.ac.uk" TargetMode="External" /><Relationship Id="rId9" Type="http://schemas.openxmlformats.org/officeDocument/2006/relationships/hyperlink" Target="mailto:john.hyman@queens.ox.ac.uk" TargetMode="External" /><Relationship Id="rId10" Type="http://schemas.openxmlformats.org/officeDocument/2006/relationships/hyperlink" Target="mailto:ganagnostopoulos@ucsd.edu" TargetMode="External" /><Relationship Id="rId11" Type="http://schemas.openxmlformats.org/officeDocument/2006/relationships/hyperlink" Target="mailto:cevangeliou@towson.edu" TargetMode="External" /><Relationship Id="rId12" Type="http://schemas.openxmlformats.org/officeDocument/2006/relationships/hyperlink" Target="mailto:andrew.irvine@ubc.ca" TargetMode="External" /><Relationship Id="rId13" Type="http://schemas.openxmlformats.org/officeDocument/2006/relationships/hyperlink" Target="mailto:peponi@stanford.edu" TargetMode="External" /><Relationship Id="rId14" Type="http://schemas.openxmlformats.org/officeDocument/2006/relationships/hyperlink" Target="mailto:scaltsas@ed.ac.uk" TargetMode="External" /><Relationship Id="rId15" Type="http://schemas.openxmlformats.org/officeDocument/2006/relationships/hyperlink" Target="http://www.philosophy.ed.ac.uk/people/view.php?name=theodore-scaltsas" TargetMode="External" /><Relationship Id="rId16" Type="http://schemas.openxmlformats.org/officeDocument/2006/relationships/hyperlink" Target="http://www.dikam.auth.gr/sites/default/files/attachements/CURRICULUM-VITAE-RICHARD-McKIRAHAN_0.pdf" TargetMode="External" /><Relationship Id="rId17" Type="http://schemas.openxmlformats.org/officeDocument/2006/relationships/hyperlink" Target="mailto:Nikolas.Kompridis@acu.edu.au" TargetMode="External" /><Relationship Id="rId18" Type="http://schemas.openxmlformats.org/officeDocument/2006/relationships/hyperlink" Target="https://isj.acu.edu.au/people/professor-nikolas-kompridis/" TargetMode="External" /><Relationship Id="rId19" Type="http://schemas.openxmlformats.org/officeDocument/2006/relationships/hyperlink" Target="http://classics.as.nyu.edu/attach/17976" TargetMode="External" /><Relationship Id="rId20" Type="http://schemas.openxmlformats.org/officeDocument/2006/relationships/hyperlink" Target="mailto:phillip.mitsis@nyu.edu" TargetMode="External" /><Relationship Id="rId21" Type="http://schemas.openxmlformats.org/officeDocument/2006/relationships/hyperlink" Target="http://www.en.cas.uni-muenchen.de/personen/personen/management/rapp_christof/rapp_publications.pdf" TargetMode="External" /><Relationship Id="rId22" Type="http://schemas.openxmlformats.org/officeDocument/2006/relationships/hyperlink" Target="mailto:psarros@uni-leipzig.de" TargetMode="External" /><Relationship Id="rId23" Type="http://schemas.openxmlformats.org/officeDocument/2006/relationships/hyperlink" Target="http://www.philosophy.ox.ac.uk/members/philosophy_panel/thomas_johansen" TargetMode="External" /><Relationship Id="rId24" Type="http://schemas.openxmlformats.org/officeDocument/2006/relationships/hyperlink" Target="http://philosophyfaculty.ucsd.edu/faculty/gha/" TargetMode="External" /><Relationship Id="rId25" Type="http://schemas.openxmlformats.org/officeDocument/2006/relationships/hyperlink" Target="http://phil.ok.ubc.ca/faculty/irvine.html" TargetMode="External" /><Relationship Id="rId26" Type="http://schemas.openxmlformats.org/officeDocument/2006/relationships/hyperlink" Target="mailto:thomas.hoffmann@fernuni-hagen.de" TargetMode="External" /><Relationship Id="rId2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15" customWidth="1"/>
    <col min="6" max="6" width="17.28125" style="0" customWidth="1"/>
    <col min="7" max="8" width="18.28125" style="15" customWidth="1"/>
  </cols>
  <sheetData>
    <row r="1" spans="1:9" ht="61.5" customHeight="1" thickBot="1">
      <c r="A1" s="48" t="s">
        <v>77</v>
      </c>
      <c r="B1" s="49"/>
      <c r="C1" s="49"/>
      <c r="D1" s="49"/>
      <c r="E1" s="49"/>
      <c r="F1" s="49"/>
      <c r="G1" s="49"/>
      <c r="H1" s="50"/>
      <c r="I1" s="7"/>
    </row>
    <row r="2" spans="1:9" ht="40.5" customHeight="1">
      <c r="A2" s="51" t="s">
        <v>6</v>
      </c>
      <c r="B2" s="52"/>
      <c r="C2" s="52"/>
      <c r="D2" s="52"/>
      <c r="E2" s="52"/>
      <c r="F2" s="52"/>
      <c r="G2" s="52"/>
      <c r="H2" s="53"/>
      <c r="I2" s="7"/>
    </row>
    <row r="3" spans="1:8" s="4" customFormat="1" ht="25.5">
      <c r="A3" s="37" t="s">
        <v>0</v>
      </c>
      <c r="B3" s="37" t="s">
        <v>1</v>
      </c>
      <c r="C3" s="37" t="s">
        <v>7</v>
      </c>
      <c r="D3" s="37" t="s">
        <v>2</v>
      </c>
      <c r="E3" s="37" t="s">
        <v>4</v>
      </c>
      <c r="F3" s="37" t="s">
        <v>9</v>
      </c>
      <c r="G3" s="37" t="s">
        <v>3</v>
      </c>
      <c r="H3" s="37" t="s">
        <v>10</v>
      </c>
    </row>
    <row r="4" spans="1:9" ht="25.5">
      <c r="A4" s="38"/>
      <c r="B4" s="11" t="s">
        <v>16</v>
      </c>
      <c r="C4" s="11" t="s">
        <v>20</v>
      </c>
      <c r="D4" s="11" t="s">
        <v>18</v>
      </c>
      <c r="E4" s="11" t="s">
        <v>17</v>
      </c>
      <c r="F4" s="1"/>
      <c r="G4" s="1"/>
      <c r="H4" s="1"/>
      <c r="I4" s="7"/>
    </row>
    <row r="5" spans="1:10" s="12" customFormat="1" ht="48.75">
      <c r="A5" s="12">
        <v>1</v>
      </c>
      <c r="B5" s="12" t="s">
        <v>249</v>
      </c>
      <c r="C5" s="12" t="s">
        <v>25</v>
      </c>
      <c r="D5" s="12" t="s">
        <v>22</v>
      </c>
      <c r="E5" s="12" t="s">
        <v>23</v>
      </c>
      <c r="F5" s="12" t="s">
        <v>24</v>
      </c>
      <c r="G5" s="31" t="s">
        <v>92</v>
      </c>
      <c r="H5" s="12" t="s">
        <v>96</v>
      </c>
      <c r="I5" s="32"/>
      <c r="J5" s="13"/>
    </row>
    <row r="6" spans="1:12" s="18" customFormat="1" ht="84.75">
      <c r="A6" s="13">
        <v>2</v>
      </c>
      <c r="B6" s="12" t="s">
        <v>250</v>
      </c>
      <c r="C6" s="12" t="s">
        <v>29</v>
      </c>
      <c r="D6" s="12" t="s">
        <v>26</v>
      </c>
      <c r="E6" s="12" t="s">
        <v>27</v>
      </c>
      <c r="F6" s="12" t="s">
        <v>28</v>
      </c>
      <c r="G6" s="39" t="s">
        <v>302</v>
      </c>
      <c r="H6" s="12" t="s">
        <v>97</v>
      </c>
      <c r="I6" s="33"/>
      <c r="J6" s="17"/>
      <c r="K6" s="13"/>
      <c r="L6" s="12"/>
    </row>
    <row r="7" spans="1:11" s="18" customFormat="1" ht="96.75">
      <c r="A7" s="40">
        <v>3</v>
      </c>
      <c r="B7" s="12" t="s">
        <v>251</v>
      </c>
      <c r="C7" s="12" t="s">
        <v>30</v>
      </c>
      <c r="D7" s="12" t="s">
        <v>22</v>
      </c>
      <c r="E7" s="12" t="s">
        <v>31</v>
      </c>
      <c r="F7" s="12" t="s">
        <v>32</v>
      </c>
      <c r="G7" s="31" t="s">
        <v>301</v>
      </c>
      <c r="H7" s="12" t="s">
        <v>98</v>
      </c>
      <c r="I7" s="33"/>
      <c r="J7" s="17"/>
      <c r="K7" s="13"/>
    </row>
    <row r="8" spans="1:12" s="18" customFormat="1" ht="75">
      <c r="A8" s="40">
        <v>4</v>
      </c>
      <c r="B8" s="12" t="s">
        <v>252</v>
      </c>
      <c r="C8" s="12" t="s">
        <v>38</v>
      </c>
      <c r="D8" s="12" t="s">
        <v>26</v>
      </c>
      <c r="E8" s="12" t="s">
        <v>33</v>
      </c>
      <c r="F8" s="12" t="s">
        <v>34</v>
      </c>
      <c r="G8" s="41" t="s">
        <v>102</v>
      </c>
      <c r="H8" s="16" t="s">
        <v>101</v>
      </c>
      <c r="I8" s="33"/>
      <c r="J8" s="17"/>
      <c r="K8" s="13"/>
      <c r="L8" s="12"/>
    </row>
    <row r="9" spans="1:12" s="18" customFormat="1" ht="60">
      <c r="A9" s="40">
        <v>5</v>
      </c>
      <c r="B9" s="12" t="s">
        <v>253</v>
      </c>
      <c r="C9" s="12" t="s">
        <v>38</v>
      </c>
      <c r="D9" s="12" t="s">
        <v>26</v>
      </c>
      <c r="E9" s="12" t="s">
        <v>35</v>
      </c>
      <c r="F9" s="12" t="s">
        <v>36</v>
      </c>
      <c r="G9" s="31" t="s">
        <v>93</v>
      </c>
      <c r="H9" s="12" t="s">
        <v>103</v>
      </c>
      <c r="I9" s="33"/>
      <c r="J9" s="17"/>
      <c r="K9" s="13"/>
      <c r="L9" s="12"/>
    </row>
    <row r="10" spans="1:12" s="18" customFormat="1" ht="60">
      <c r="A10" s="40">
        <f>SUM(A9)+1</f>
        <v>6</v>
      </c>
      <c r="B10" s="12" t="s">
        <v>254</v>
      </c>
      <c r="C10" s="12" t="s">
        <v>39</v>
      </c>
      <c r="D10" s="12" t="s">
        <v>26</v>
      </c>
      <c r="E10" s="12" t="s">
        <v>41</v>
      </c>
      <c r="F10" s="12" t="s">
        <v>37</v>
      </c>
      <c r="G10" s="31" t="s">
        <v>94</v>
      </c>
      <c r="H10" s="12" t="s">
        <v>104</v>
      </c>
      <c r="I10" s="33"/>
      <c r="J10" s="17"/>
      <c r="K10" s="13"/>
      <c r="L10" s="12"/>
    </row>
    <row r="11" spans="1:8" s="18" customFormat="1" ht="90">
      <c r="A11" s="40">
        <v>7</v>
      </c>
      <c r="B11" s="12" t="s">
        <v>255</v>
      </c>
      <c r="C11" s="12" t="s">
        <v>134</v>
      </c>
      <c r="D11" s="12" t="s">
        <v>22</v>
      </c>
      <c r="E11" s="17" t="s">
        <v>42</v>
      </c>
      <c r="F11" s="12" t="s">
        <v>43</v>
      </c>
      <c r="G11" s="41" t="s">
        <v>299</v>
      </c>
      <c r="H11" s="42" t="s">
        <v>100</v>
      </c>
    </row>
    <row r="12" spans="1:8" s="18" customFormat="1" ht="84">
      <c r="A12" s="40">
        <v>8</v>
      </c>
      <c r="B12" s="12" t="s">
        <v>256</v>
      </c>
      <c r="C12" s="12" t="s">
        <v>133</v>
      </c>
      <c r="D12" s="12" t="s">
        <v>22</v>
      </c>
      <c r="E12" s="17" t="s">
        <v>44</v>
      </c>
      <c r="F12" s="12" t="s">
        <v>45</v>
      </c>
      <c r="G12" s="31" t="s">
        <v>95</v>
      </c>
      <c r="H12" s="42" t="s">
        <v>99</v>
      </c>
    </row>
    <row r="13" spans="1:12" s="18" customFormat="1" ht="90">
      <c r="A13" s="40">
        <v>9</v>
      </c>
      <c r="B13" s="12" t="s">
        <v>257</v>
      </c>
      <c r="C13" s="12" t="s">
        <v>126</v>
      </c>
      <c r="D13" s="12" t="s">
        <v>22</v>
      </c>
      <c r="E13" s="12" t="s">
        <v>125</v>
      </c>
      <c r="F13" s="12" t="s">
        <v>124</v>
      </c>
      <c r="G13" s="16" t="s">
        <v>245</v>
      </c>
      <c r="H13" s="16" t="s">
        <v>246</v>
      </c>
      <c r="I13" s="33"/>
      <c r="J13" s="17" t="s">
        <v>40</v>
      </c>
      <c r="K13" s="13"/>
      <c r="L13" s="12"/>
    </row>
    <row r="14" spans="1:12" s="18" customFormat="1" ht="75">
      <c r="A14" s="40">
        <v>10</v>
      </c>
      <c r="B14" s="12" t="s">
        <v>258</v>
      </c>
      <c r="C14" s="12" t="s">
        <v>186</v>
      </c>
      <c r="D14" s="12" t="s">
        <v>187</v>
      </c>
      <c r="E14" s="29" t="s">
        <v>185</v>
      </c>
      <c r="F14" s="12" t="s">
        <v>188</v>
      </c>
      <c r="G14" s="16" t="s">
        <v>247</v>
      </c>
      <c r="H14" s="16" t="s">
        <v>248</v>
      </c>
      <c r="I14" s="33"/>
      <c r="J14" s="17"/>
      <c r="K14" s="13"/>
      <c r="L14" s="12"/>
    </row>
    <row r="15" spans="2:8" ht="15">
      <c r="B15" s="34"/>
      <c r="C15" s="34"/>
      <c r="D15" s="34"/>
      <c r="E15" s="35"/>
      <c r="F15" s="34"/>
      <c r="G15" s="35"/>
      <c r="H15" s="36"/>
    </row>
    <row r="16" spans="2:8" ht="15">
      <c r="B16" s="8"/>
      <c r="C16" s="8"/>
      <c r="D16" s="8"/>
      <c r="E16" s="14"/>
      <c r="F16" s="8"/>
      <c r="G16" s="14"/>
      <c r="H16" s="27"/>
    </row>
    <row r="17" spans="2:8" ht="15">
      <c r="B17" s="8"/>
      <c r="C17" s="8"/>
      <c r="D17" s="8"/>
      <c r="E17" s="14"/>
      <c r="F17" s="8"/>
      <c r="G17" s="14"/>
      <c r="H17" s="27"/>
    </row>
    <row r="18" spans="2:8" ht="15">
      <c r="B18" s="8"/>
      <c r="C18" s="8"/>
      <c r="D18" s="8"/>
      <c r="E18" s="14"/>
      <c r="F18" s="8"/>
      <c r="G18" s="14"/>
      <c r="H18" s="27"/>
    </row>
    <row r="19" spans="2:8" ht="15">
      <c r="B19" s="8"/>
      <c r="C19" s="8"/>
      <c r="D19" s="8"/>
      <c r="E19" s="14"/>
      <c r="F19" s="8"/>
      <c r="G19" s="14"/>
      <c r="H19" s="27"/>
    </row>
    <row r="20" spans="2:8" ht="15">
      <c r="B20" s="8"/>
      <c r="C20" s="8"/>
      <c r="D20" s="8"/>
      <c r="E20" s="14"/>
      <c r="F20" s="8"/>
      <c r="G20" s="14"/>
      <c r="H20" s="27"/>
    </row>
    <row r="21" spans="2:8" ht="15">
      <c r="B21" s="8"/>
      <c r="C21" s="8"/>
      <c r="D21" s="8"/>
      <c r="E21" s="14"/>
      <c r="F21" s="8"/>
      <c r="G21" s="14"/>
      <c r="H21" s="27"/>
    </row>
    <row r="22" spans="2:8" ht="15">
      <c r="B22" s="8"/>
      <c r="C22" s="8"/>
      <c r="D22" s="8"/>
      <c r="E22" s="14"/>
      <c r="F22" s="8"/>
      <c r="G22" s="14"/>
      <c r="H22" s="27"/>
    </row>
    <row r="23" spans="2:8" ht="15">
      <c r="B23" s="8"/>
      <c r="C23" s="8"/>
      <c r="D23" s="8"/>
      <c r="E23" s="14"/>
      <c r="F23" s="8"/>
      <c r="G23" s="14"/>
      <c r="H23" s="27"/>
    </row>
    <row r="24" spans="2:8" ht="15">
      <c r="B24" s="8"/>
      <c r="C24" s="8"/>
      <c r="D24" s="8"/>
      <c r="E24" s="14"/>
      <c r="F24" s="8"/>
      <c r="G24" s="14"/>
      <c r="H24" s="27"/>
    </row>
    <row r="25" spans="2:8" ht="15">
      <c r="B25" s="8"/>
      <c r="C25" s="8"/>
      <c r="D25" s="8"/>
      <c r="E25" s="14"/>
      <c r="F25" s="8"/>
      <c r="G25" s="14"/>
      <c r="H25" s="27"/>
    </row>
    <row r="26" spans="2:8" ht="15.75" thickBot="1">
      <c r="B26" s="8"/>
      <c r="C26" s="8"/>
      <c r="D26" s="8"/>
      <c r="E26" s="26"/>
      <c r="F26" s="8"/>
      <c r="G26" s="14"/>
      <c r="H26" s="27"/>
    </row>
    <row r="27" spans="2:8" ht="15.75" thickBot="1">
      <c r="B27" s="9"/>
      <c r="C27" s="9"/>
      <c r="D27" s="9"/>
      <c r="F27" s="9"/>
      <c r="G27" s="26"/>
      <c r="H27" s="28"/>
    </row>
  </sheetData>
  <sheetProtection/>
  <mergeCells count="2">
    <mergeCell ref="A1:H1"/>
    <mergeCell ref="A2:H2"/>
  </mergeCells>
  <hyperlinks>
    <hyperlink ref="G5" r:id="rId1" display="mailto:mbegzos@theol.uoa.gr"/>
    <hyperlink ref="G9" r:id="rId2" display="mailto:nmpanak@ppp.uoa.gr"/>
    <hyperlink ref="G10" r:id="rId3" display="mailto:papantaz@ppp.uoa.gr"/>
    <hyperlink ref="G12" r:id="rId4" display="mailto:callirigo@media.uoa.gr"/>
    <hyperlink ref="G7" r:id="rId5" display="pvallianos@yahoo.com"/>
    <hyperlink ref="H8" r:id="rId6" display="http://www.ppp.uoa.gr/fileadmin/ppp.uoa.gr/uploads/cvs/baconicola_cv_gr.pdf"/>
    <hyperlink ref="G8" r:id="rId7" display="eyiama@ppp.uoa.gr &#10;"/>
    <hyperlink ref="G13" r:id="rId8" display="mtsetsos@music.uoa.gr"/>
    <hyperlink ref="H13" r:id="rId9" display="http://www.music.uoa.gr/an8ropino-dynamiko/melh-dep/a-tomeas/markos-tsetsos.html"/>
    <hyperlink ref="G14" r:id="rId10" display="gpefanis@theatre.uoa.gr"/>
    <hyperlink ref="H14" r:id="rId11" display="http://www.theatre.uoa.gr/didaktiko-dynamiko/melh-dep/giorgos-pefanhs.html"/>
    <hyperlink ref="G11" r:id="rId12" display="emaragia@otenet.gr 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8.57421875" style="0" bestFit="1" customWidth="1"/>
    <col min="9" max="9" width="21.7109375" style="0" customWidth="1"/>
  </cols>
  <sheetData>
    <row r="1" spans="1:9" ht="64.5" customHeight="1" thickBot="1">
      <c r="A1" s="54" t="s">
        <v>303</v>
      </c>
      <c r="B1" s="55"/>
      <c r="C1" s="55"/>
      <c r="D1" s="55"/>
      <c r="E1" s="55"/>
      <c r="F1" s="55"/>
      <c r="G1" s="55"/>
      <c r="H1" s="55"/>
      <c r="I1" s="56"/>
    </row>
    <row r="2" spans="1:9" ht="30.75" customHeight="1" thickBot="1">
      <c r="A2" s="57" t="s">
        <v>15</v>
      </c>
      <c r="B2" s="58"/>
      <c r="C2" s="58"/>
      <c r="D2" s="58"/>
      <c r="E2" s="58"/>
      <c r="F2" s="58"/>
      <c r="G2" s="58"/>
      <c r="H2" s="58"/>
      <c r="I2" s="59"/>
    </row>
    <row r="3" spans="1:9" ht="30.75" customHeight="1">
      <c r="A3" s="5" t="s">
        <v>0</v>
      </c>
      <c r="B3" s="5" t="s">
        <v>1</v>
      </c>
      <c r="C3" s="5" t="s">
        <v>13</v>
      </c>
      <c r="D3" s="5" t="s">
        <v>7</v>
      </c>
      <c r="E3" s="5" t="s">
        <v>2</v>
      </c>
      <c r="F3" s="5" t="s">
        <v>4</v>
      </c>
      <c r="G3" s="6" t="s">
        <v>9</v>
      </c>
      <c r="H3" s="5" t="s">
        <v>3</v>
      </c>
      <c r="I3" s="5" t="s">
        <v>8</v>
      </c>
    </row>
    <row r="4" spans="1:9" s="24" customFormat="1" ht="48.75">
      <c r="A4" s="19">
        <v>1</v>
      </c>
      <c r="B4" s="25" t="s">
        <v>297</v>
      </c>
      <c r="C4" s="25" t="s">
        <v>58</v>
      </c>
      <c r="D4" s="25" t="s">
        <v>89</v>
      </c>
      <c r="E4" s="25" t="s">
        <v>85</v>
      </c>
      <c r="F4" s="25" t="s">
        <v>64</v>
      </c>
      <c r="G4" s="25" t="s">
        <v>65</v>
      </c>
      <c r="H4" s="23" t="s">
        <v>227</v>
      </c>
      <c r="I4" s="20" t="s">
        <v>228</v>
      </c>
    </row>
    <row r="5" spans="1:9" s="24" customFormat="1" ht="60">
      <c r="A5" s="19">
        <v>2</v>
      </c>
      <c r="B5" s="20" t="s">
        <v>259</v>
      </c>
      <c r="C5" s="21" t="s">
        <v>109</v>
      </c>
      <c r="D5" s="20" t="s">
        <v>111</v>
      </c>
      <c r="E5" s="20" t="s">
        <v>86</v>
      </c>
      <c r="F5" s="20" t="s">
        <v>115</v>
      </c>
      <c r="G5" s="22" t="s">
        <v>114</v>
      </c>
      <c r="H5" s="23" t="s">
        <v>208</v>
      </c>
      <c r="I5" s="23" t="s">
        <v>207</v>
      </c>
    </row>
    <row r="6" spans="1:9" s="24" customFormat="1" ht="36.75">
      <c r="A6" s="19">
        <v>3</v>
      </c>
      <c r="B6" s="20" t="s">
        <v>260</v>
      </c>
      <c r="C6" s="21" t="s">
        <v>83</v>
      </c>
      <c r="D6" s="20" t="s">
        <v>84</v>
      </c>
      <c r="E6" s="20" t="s">
        <v>85</v>
      </c>
      <c r="F6" s="20" t="s">
        <v>47</v>
      </c>
      <c r="G6" s="20" t="s">
        <v>48</v>
      </c>
      <c r="H6" s="23" t="s">
        <v>209</v>
      </c>
      <c r="I6" s="20" t="s">
        <v>214</v>
      </c>
    </row>
    <row r="7" spans="1:9" s="24" customFormat="1" ht="48.75">
      <c r="A7" s="19">
        <f>SUM(A6)+1</f>
        <v>4</v>
      </c>
      <c r="B7" s="20" t="s">
        <v>261</v>
      </c>
      <c r="C7" s="20" t="s">
        <v>46</v>
      </c>
      <c r="D7" s="20" t="s">
        <v>84</v>
      </c>
      <c r="E7" s="20" t="s">
        <v>85</v>
      </c>
      <c r="F7" s="20" t="s">
        <v>49</v>
      </c>
      <c r="G7" s="20" t="s">
        <v>50</v>
      </c>
      <c r="H7" s="20" t="s">
        <v>210</v>
      </c>
      <c r="I7" s="20" t="s">
        <v>212</v>
      </c>
    </row>
    <row r="8" spans="1:9" s="24" customFormat="1" ht="48">
      <c r="A8" s="19">
        <f>SUM(A7)+1</f>
        <v>5</v>
      </c>
      <c r="B8" s="20" t="s">
        <v>262</v>
      </c>
      <c r="C8" s="20" t="s">
        <v>46</v>
      </c>
      <c r="D8" s="20" t="s">
        <v>84</v>
      </c>
      <c r="E8" s="20" t="s">
        <v>86</v>
      </c>
      <c r="F8" s="20" t="s">
        <v>47</v>
      </c>
      <c r="G8" s="20" t="s">
        <v>51</v>
      </c>
      <c r="H8" s="20" t="s">
        <v>211</v>
      </c>
      <c r="I8" s="20" t="s">
        <v>213</v>
      </c>
    </row>
    <row r="9" spans="1:9" s="24" customFormat="1" ht="36">
      <c r="A9" s="19">
        <v>6</v>
      </c>
      <c r="B9" s="20" t="s">
        <v>263</v>
      </c>
      <c r="C9" s="20" t="s">
        <v>52</v>
      </c>
      <c r="D9" s="20" t="s">
        <v>87</v>
      </c>
      <c r="E9" s="20" t="s">
        <v>85</v>
      </c>
      <c r="F9" s="20" t="s">
        <v>54</v>
      </c>
      <c r="G9" s="20" t="s">
        <v>55</v>
      </c>
      <c r="H9" s="23" t="s">
        <v>215</v>
      </c>
      <c r="I9" s="20" t="s">
        <v>216</v>
      </c>
    </row>
    <row r="10" spans="1:9" s="24" customFormat="1" ht="60">
      <c r="A10" s="19">
        <v>7</v>
      </c>
      <c r="B10" s="20" t="s">
        <v>264</v>
      </c>
      <c r="C10" s="20" t="s">
        <v>52</v>
      </c>
      <c r="D10" s="20" t="s">
        <v>53</v>
      </c>
      <c r="E10" s="20" t="s">
        <v>85</v>
      </c>
      <c r="F10" s="20" t="s">
        <v>56</v>
      </c>
      <c r="G10" s="20" t="s">
        <v>57</v>
      </c>
      <c r="H10" s="20" t="s">
        <v>218</v>
      </c>
      <c r="I10" s="20" t="s">
        <v>217</v>
      </c>
    </row>
    <row r="11" spans="1:9" s="24" customFormat="1" ht="48">
      <c r="A11" s="19">
        <v>8</v>
      </c>
      <c r="B11" s="20" t="s">
        <v>265</v>
      </c>
      <c r="C11" s="20" t="s">
        <v>106</v>
      </c>
      <c r="D11" s="20" t="s">
        <v>108</v>
      </c>
      <c r="E11" s="20" t="s">
        <v>85</v>
      </c>
      <c r="F11" s="20" t="s">
        <v>105</v>
      </c>
      <c r="G11" s="20" t="s">
        <v>107</v>
      </c>
      <c r="H11" s="20" t="s">
        <v>219</v>
      </c>
      <c r="I11" s="20" t="s">
        <v>220</v>
      </c>
    </row>
    <row r="12" spans="1:9" s="24" customFormat="1" ht="24" customHeight="1">
      <c r="A12" s="19">
        <v>9</v>
      </c>
      <c r="B12" s="20" t="s">
        <v>266</v>
      </c>
      <c r="C12" s="20" t="s">
        <v>58</v>
      </c>
      <c r="D12" s="20" t="s">
        <v>88</v>
      </c>
      <c r="E12" s="20" t="s">
        <v>85</v>
      </c>
      <c r="F12" s="20" t="s">
        <v>59</v>
      </c>
      <c r="G12" s="20" t="s">
        <v>60</v>
      </c>
      <c r="H12" s="23" t="s">
        <v>244</v>
      </c>
      <c r="I12" s="20" t="s">
        <v>221</v>
      </c>
    </row>
    <row r="13" spans="1:9" s="24" customFormat="1" ht="60.75">
      <c r="A13" s="19">
        <v>10</v>
      </c>
      <c r="B13" s="20" t="s">
        <v>267</v>
      </c>
      <c r="C13" s="20" t="s">
        <v>109</v>
      </c>
      <c r="D13" s="20" t="s">
        <v>111</v>
      </c>
      <c r="E13" s="20" t="s">
        <v>112</v>
      </c>
      <c r="F13" s="20" t="s">
        <v>113</v>
      </c>
      <c r="G13" s="20" t="s">
        <v>110</v>
      </c>
      <c r="H13" s="23" t="s">
        <v>223</v>
      </c>
      <c r="I13" s="20" t="s">
        <v>222</v>
      </c>
    </row>
    <row r="14" spans="1:9" s="24" customFormat="1" ht="48.75">
      <c r="A14" s="19">
        <v>11</v>
      </c>
      <c r="B14" s="20" t="s">
        <v>268</v>
      </c>
      <c r="C14" s="20" t="s">
        <v>58</v>
      </c>
      <c r="D14" s="20" t="s">
        <v>88</v>
      </c>
      <c r="E14" s="20" t="s">
        <v>85</v>
      </c>
      <c r="F14" s="20" t="s">
        <v>61</v>
      </c>
      <c r="G14" s="20" t="s">
        <v>62</v>
      </c>
      <c r="H14" s="23" t="s">
        <v>300</v>
      </c>
      <c r="I14" s="20" t="s">
        <v>224</v>
      </c>
    </row>
    <row r="15" spans="1:9" s="24" customFormat="1" ht="45">
      <c r="A15" s="19">
        <f>SUM(A14)+1</f>
        <v>12</v>
      </c>
      <c r="B15" s="20" t="s">
        <v>269</v>
      </c>
      <c r="C15" s="20" t="s">
        <v>58</v>
      </c>
      <c r="D15" s="20" t="s">
        <v>88</v>
      </c>
      <c r="E15" s="20" t="s">
        <v>86</v>
      </c>
      <c r="F15" s="20" t="s">
        <v>61</v>
      </c>
      <c r="G15" s="20" t="s">
        <v>63</v>
      </c>
      <c r="H15" s="20" t="s">
        <v>225</v>
      </c>
      <c r="I15" s="23" t="s">
        <v>226</v>
      </c>
    </row>
    <row r="16" spans="1:9" s="24" customFormat="1" ht="60.75">
      <c r="A16" s="19">
        <v>13</v>
      </c>
      <c r="B16" s="20" t="s">
        <v>270</v>
      </c>
      <c r="C16" s="20" t="s">
        <v>66</v>
      </c>
      <c r="D16" s="20" t="s">
        <v>90</v>
      </c>
      <c r="E16" s="20" t="s">
        <v>91</v>
      </c>
      <c r="F16" s="20" t="s">
        <v>67</v>
      </c>
      <c r="G16" s="20" t="s">
        <v>68</v>
      </c>
      <c r="H16" s="23" t="s">
        <v>229</v>
      </c>
      <c r="I16" s="20" t="s">
        <v>230</v>
      </c>
    </row>
    <row r="17" spans="1:9" s="24" customFormat="1" ht="48.75">
      <c r="A17" s="19">
        <v>14</v>
      </c>
      <c r="B17" s="20" t="s">
        <v>271</v>
      </c>
      <c r="C17" s="20" t="s">
        <v>66</v>
      </c>
      <c r="D17" s="20" t="s">
        <v>90</v>
      </c>
      <c r="E17" s="20" t="s">
        <v>91</v>
      </c>
      <c r="F17" s="20" t="s">
        <v>69</v>
      </c>
      <c r="G17" s="20" t="s">
        <v>70</v>
      </c>
      <c r="H17" s="23" t="s">
        <v>231</v>
      </c>
      <c r="I17" s="23" t="s">
        <v>232</v>
      </c>
    </row>
    <row r="18" spans="1:9" s="24" customFormat="1" ht="48.75">
      <c r="A18" s="19">
        <v>15</v>
      </c>
      <c r="B18" s="20" t="s">
        <v>272</v>
      </c>
      <c r="C18" s="20" t="s">
        <v>66</v>
      </c>
      <c r="D18" s="20" t="s">
        <v>90</v>
      </c>
      <c r="E18" s="20" t="s">
        <v>85</v>
      </c>
      <c r="F18" s="20" t="s">
        <v>71</v>
      </c>
      <c r="G18" s="20" t="s">
        <v>72</v>
      </c>
      <c r="H18" s="23" t="s">
        <v>234</v>
      </c>
      <c r="I18" s="23" t="s">
        <v>233</v>
      </c>
    </row>
    <row r="19" spans="1:9" s="24" customFormat="1" ht="36.75">
      <c r="A19" s="19">
        <v>16</v>
      </c>
      <c r="B19" s="25" t="s">
        <v>273</v>
      </c>
      <c r="C19" s="25" t="s">
        <v>73</v>
      </c>
      <c r="D19" s="25" t="s">
        <v>74</v>
      </c>
      <c r="E19" s="25" t="s">
        <v>85</v>
      </c>
      <c r="F19" s="25" t="s">
        <v>75</v>
      </c>
      <c r="G19" s="25" t="s">
        <v>76</v>
      </c>
      <c r="H19" s="23" t="s">
        <v>240</v>
      </c>
      <c r="I19" s="20" t="s">
        <v>241</v>
      </c>
    </row>
    <row r="20" spans="1:9" s="24" customFormat="1" ht="135">
      <c r="A20" s="19">
        <v>17</v>
      </c>
      <c r="B20" s="25" t="s">
        <v>274</v>
      </c>
      <c r="C20" s="25" t="s">
        <v>120</v>
      </c>
      <c r="D20" s="25" t="s">
        <v>121</v>
      </c>
      <c r="E20" s="25" t="s">
        <v>85</v>
      </c>
      <c r="F20" s="25" t="s">
        <v>122</v>
      </c>
      <c r="G20" s="25" t="s">
        <v>123</v>
      </c>
      <c r="H20" s="23" t="s">
        <v>298</v>
      </c>
      <c r="I20" s="23" t="s">
        <v>239</v>
      </c>
    </row>
    <row r="21" spans="1:9" s="24" customFormat="1" ht="48.75">
      <c r="A21" s="19">
        <v>18</v>
      </c>
      <c r="B21" s="25" t="s">
        <v>275</v>
      </c>
      <c r="C21" s="25" t="s">
        <v>66</v>
      </c>
      <c r="D21" s="25" t="s">
        <v>129</v>
      </c>
      <c r="E21" s="25" t="s">
        <v>130</v>
      </c>
      <c r="F21" s="25" t="s">
        <v>127</v>
      </c>
      <c r="G21" s="25" t="s">
        <v>128</v>
      </c>
      <c r="H21" s="23" t="s">
        <v>235</v>
      </c>
      <c r="I21" s="23" t="s">
        <v>236</v>
      </c>
    </row>
    <row r="22" spans="1:9" s="24" customFormat="1" ht="36.75">
      <c r="A22" s="19">
        <v>19</v>
      </c>
      <c r="B22" s="25" t="s">
        <v>276</v>
      </c>
      <c r="C22" s="25" t="s">
        <v>109</v>
      </c>
      <c r="D22" s="25" t="s">
        <v>111</v>
      </c>
      <c r="E22" s="25" t="s">
        <v>86</v>
      </c>
      <c r="F22" s="25" t="s">
        <v>136</v>
      </c>
      <c r="G22" s="25" t="s">
        <v>135</v>
      </c>
      <c r="H22" s="23" t="s">
        <v>243</v>
      </c>
      <c r="I22" s="23" t="s">
        <v>242</v>
      </c>
    </row>
    <row r="23" spans="1:9" s="24" customFormat="1" ht="45">
      <c r="A23" s="19">
        <v>20</v>
      </c>
      <c r="B23" s="25" t="s">
        <v>277</v>
      </c>
      <c r="C23" s="25" t="s">
        <v>66</v>
      </c>
      <c r="D23" s="25" t="s">
        <v>129</v>
      </c>
      <c r="E23" s="25" t="s">
        <v>86</v>
      </c>
      <c r="F23" s="25" t="s">
        <v>131</v>
      </c>
      <c r="G23" s="25" t="s">
        <v>128</v>
      </c>
      <c r="H23" s="23" t="s">
        <v>237</v>
      </c>
      <c r="I23" s="23" t="s">
        <v>238</v>
      </c>
    </row>
    <row r="24" spans="2:9" ht="176.25" customHeight="1">
      <c r="B24" s="10"/>
      <c r="C24" s="10"/>
      <c r="D24" s="10"/>
      <c r="E24" s="10"/>
      <c r="F24" s="10"/>
      <c r="G24" s="10"/>
      <c r="H24" s="10"/>
      <c r="I24" s="10"/>
    </row>
  </sheetData>
  <sheetProtection/>
  <mergeCells count="2">
    <mergeCell ref="A1:I1"/>
    <mergeCell ref="A2:I2"/>
  </mergeCells>
  <hyperlinks>
    <hyperlink ref="I5" r:id="rId1" display="http://www.philosophy.upatras.gr/sites/default/files/personnel/cv/Goudeli-gr.pdf"/>
    <hyperlink ref="H5" r:id="rId2" display="kgoudeli@upatras.gr"/>
    <hyperlink ref="H6" r:id="rId3" display="sodelis4@gmail.com "/>
    <hyperlink ref="H9" r:id="rId4" display="dlamprel@yahoo.gr"/>
    <hyperlink ref="I15" r:id="rId5" display="http://pep.uoi.gr/prosopiko/CVs/gmaggini/GM2010.pdf"/>
    <hyperlink ref="H4" r:id="rId6" display="chaposto@cc.uoi.gr"/>
    <hyperlink ref="H16" r:id="rId7" display="kavoulakos@phl.uoc.gr"/>
    <hyperlink ref="H17" r:id="rId8" display="gmaragos@phl.uoc.gr"/>
    <hyperlink ref="I17" r:id="rId9" display="http://www.fks.uoc.gr/greek/CVs/Maragos.htm"/>
    <hyperlink ref="I18" r:id="rId10" display="http://www.fks.uoc.gr/greek/CVs/Georgoulas.htm"/>
    <hyperlink ref="H18" r:id="rId11" display="georgoul@phl.uoc.gr"/>
    <hyperlink ref="H21" r:id="rId12" display="tsinorema@fks.uoc.gr"/>
    <hyperlink ref="I21" r:id="rId13" display="http://www.fks.uoc.gr/greek/CVs/Tsinorema.htm"/>
    <hyperlink ref="H23" r:id="rId14" display="venieri@phl.uoc.gr"/>
    <hyperlink ref="I23" r:id="rId15" display="http://www.fks.uoc.gr/_/pw/site/assets/files/1015/cv_venieri.pdf"/>
    <hyperlink ref="I20" r:id="rId16" display="http://www.biblionet.gr/author/22742/%CE%93%CE%B9%CF%8E%CF%81%CE%B3%CE%BF%CF%82_%CE%9E%CE%B7%CF%81%CE%BF%CF%80%CE%B1%CE%90%CE%B4%CE%B7%CF%82"/>
    <hyperlink ref="H19" r:id="rId17" display="bkald@eap.gr"/>
    <hyperlink ref="I22" r:id="rId18" display="http://ts.uop.gr/images/files/cv_mouriki.pdf"/>
    <hyperlink ref="H22" r:id="rId19" display="mouriki@upatras.gr"/>
    <hyperlink ref="H13" r:id="rId20" display="kaleri@upatras.gr"/>
    <hyperlink ref="H20" r:id="rId21" display="gexi@asfa.gr"/>
    <hyperlink ref="H14" r:id="rId22" display="iprelore@cc.uoi.gr"/>
  </hyperlinks>
  <printOptions/>
  <pageMargins left="0.17" right="0.17" top="0.7480314960629921" bottom="0.7480314960629921" header="0.31496062992125984" footer="0.31496062992125984"/>
  <pageSetup horizontalDpi="600" verticalDpi="600" orientation="landscape" paperSize="9" r:id="rId24"/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8515625" style="0" customWidth="1"/>
    <col min="2" max="2" width="23.7109375" style="15" customWidth="1"/>
    <col min="3" max="3" width="20.00390625" style="15" customWidth="1"/>
    <col min="4" max="4" width="16.7109375" style="15" customWidth="1"/>
    <col min="5" max="5" width="17.421875" style="15" customWidth="1"/>
    <col min="6" max="6" width="22.140625" style="15" customWidth="1"/>
    <col min="7" max="7" width="16.57421875" style="15" customWidth="1"/>
    <col min="8" max="8" width="18.00390625" style="15" customWidth="1"/>
  </cols>
  <sheetData>
    <row r="1" spans="1:8" ht="72.75" customHeight="1" thickBot="1">
      <c r="A1" s="48" t="s">
        <v>77</v>
      </c>
      <c r="B1" s="49"/>
      <c r="C1" s="49"/>
      <c r="D1" s="49"/>
      <c r="E1" s="49"/>
      <c r="F1" s="49"/>
      <c r="G1" s="49"/>
      <c r="H1" s="50"/>
    </row>
    <row r="2" spans="1:8" ht="32.25" customHeight="1">
      <c r="A2" s="60" t="s">
        <v>14</v>
      </c>
      <c r="B2" s="61"/>
      <c r="C2" s="61"/>
      <c r="D2" s="61"/>
      <c r="E2" s="61"/>
      <c r="F2" s="61"/>
      <c r="G2" s="61"/>
      <c r="H2" s="62"/>
    </row>
    <row r="3" spans="1:8" ht="37.5" customHeight="1">
      <c r="A3" s="43" t="s">
        <v>12</v>
      </c>
      <c r="B3" s="43" t="s">
        <v>1</v>
      </c>
      <c r="C3" s="43" t="s">
        <v>13</v>
      </c>
      <c r="D3" s="43" t="s">
        <v>7</v>
      </c>
      <c r="E3" s="43" t="s">
        <v>2</v>
      </c>
      <c r="F3" s="43" t="s">
        <v>4</v>
      </c>
      <c r="G3" s="43" t="s">
        <v>5</v>
      </c>
      <c r="H3" s="43" t="s">
        <v>11</v>
      </c>
    </row>
    <row r="4" spans="1:8" s="15" customFormat="1" ht="38.25">
      <c r="A4" s="38"/>
      <c r="B4" s="11" t="s">
        <v>16</v>
      </c>
      <c r="C4" s="11" t="s">
        <v>19</v>
      </c>
      <c r="D4" s="11" t="s">
        <v>19</v>
      </c>
      <c r="E4" s="11" t="s">
        <v>21</v>
      </c>
      <c r="F4" s="11" t="s">
        <v>17</v>
      </c>
      <c r="G4" s="2"/>
      <c r="H4" s="2"/>
    </row>
    <row r="5" spans="1:8" ht="45">
      <c r="A5" s="44">
        <v>1</v>
      </c>
      <c r="B5" s="14" t="s">
        <v>278</v>
      </c>
      <c r="C5" s="14" t="s">
        <v>182</v>
      </c>
      <c r="D5" s="14" t="s">
        <v>176</v>
      </c>
      <c r="E5" s="14" t="s">
        <v>78</v>
      </c>
      <c r="F5" s="14" t="s">
        <v>163</v>
      </c>
      <c r="G5" s="30" t="s">
        <v>183</v>
      </c>
      <c r="H5" s="30" t="s">
        <v>184</v>
      </c>
    </row>
    <row r="6" spans="1:8" ht="51.75">
      <c r="A6" s="44">
        <v>2</v>
      </c>
      <c r="B6" s="14" t="s">
        <v>279</v>
      </c>
      <c r="C6" s="14" t="s">
        <v>118</v>
      </c>
      <c r="D6" s="14" t="s">
        <v>119</v>
      </c>
      <c r="E6" s="14" t="s">
        <v>78</v>
      </c>
      <c r="F6" s="14" t="s">
        <v>117</v>
      </c>
      <c r="G6" s="30" t="s">
        <v>116</v>
      </c>
      <c r="H6" s="14" t="s">
        <v>132</v>
      </c>
    </row>
    <row r="7" spans="1:8" ht="102.75">
      <c r="A7" s="44">
        <v>3</v>
      </c>
      <c r="B7" s="14" t="s">
        <v>280</v>
      </c>
      <c r="C7" s="14" t="s">
        <v>139</v>
      </c>
      <c r="D7" s="14" t="s">
        <v>281</v>
      </c>
      <c r="E7" s="14" t="s">
        <v>78</v>
      </c>
      <c r="F7" s="14" t="s">
        <v>140</v>
      </c>
      <c r="G7" s="31" t="s">
        <v>206</v>
      </c>
      <c r="H7" s="14" t="s">
        <v>190</v>
      </c>
    </row>
    <row r="8" spans="1:9" ht="166.5">
      <c r="A8" s="44">
        <f>SUM(A7)+1</f>
        <v>4</v>
      </c>
      <c r="B8" s="14" t="s">
        <v>282</v>
      </c>
      <c r="C8" s="14" t="s">
        <v>79</v>
      </c>
      <c r="D8" s="14" t="s">
        <v>189</v>
      </c>
      <c r="E8" s="14" t="s">
        <v>78</v>
      </c>
      <c r="F8" s="14" t="s">
        <v>82</v>
      </c>
      <c r="G8" s="30" t="s">
        <v>80</v>
      </c>
      <c r="H8" s="30" t="s">
        <v>283</v>
      </c>
      <c r="I8" t="s">
        <v>284</v>
      </c>
    </row>
    <row r="9" spans="1:8" ht="90">
      <c r="A9" s="44">
        <v>5</v>
      </c>
      <c r="B9" s="14" t="s">
        <v>285</v>
      </c>
      <c r="C9" s="14" t="s">
        <v>137</v>
      </c>
      <c r="D9" s="14" t="s">
        <v>192</v>
      </c>
      <c r="E9" s="14" t="s">
        <v>78</v>
      </c>
      <c r="F9" s="14" t="s">
        <v>138</v>
      </c>
      <c r="G9" s="30" t="s">
        <v>191</v>
      </c>
      <c r="H9" s="30" t="s">
        <v>193</v>
      </c>
    </row>
    <row r="10" spans="1:8" ht="90">
      <c r="A10" s="44">
        <v>6</v>
      </c>
      <c r="B10" s="14" t="s">
        <v>286</v>
      </c>
      <c r="C10" s="14" t="s">
        <v>195</v>
      </c>
      <c r="D10" s="14"/>
      <c r="E10" s="14" t="s">
        <v>78</v>
      </c>
      <c r="F10" s="14" t="s">
        <v>141</v>
      </c>
      <c r="G10" s="14" t="s">
        <v>194</v>
      </c>
      <c r="H10" s="30" t="s">
        <v>196</v>
      </c>
    </row>
    <row r="11" spans="1:8" ht="60">
      <c r="A11" s="44">
        <f>SUM(A10)+1</f>
        <v>7</v>
      </c>
      <c r="B11" s="14" t="s">
        <v>287</v>
      </c>
      <c r="C11" s="14" t="s">
        <v>142</v>
      </c>
      <c r="D11" s="14" t="s">
        <v>143</v>
      </c>
      <c r="E11" s="14" t="s">
        <v>78</v>
      </c>
      <c r="F11" s="14" t="s">
        <v>144</v>
      </c>
      <c r="G11" s="30" t="s">
        <v>197</v>
      </c>
      <c r="H11" s="30" t="s">
        <v>198</v>
      </c>
    </row>
    <row r="12" spans="1:8" ht="45">
      <c r="A12" s="45">
        <v>8</v>
      </c>
      <c r="B12" s="29" t="s">
        <v>288</v>
      </c>
      <c r="C12" s="29" t="s">
        <v>145</v>
      </c>
      <c r="D12" s="29" t="s">
        <v>81</v>
      </c>
      <c r="E12" s="29" t="s">
        <v>78</v>
      </c>
      <c r="F12" s="29" t="s">
        <v>146</v>
      </c>
      <c r="G12" s="30" t="s">
        <v>200</v>
      </c>
      <c r="H12" s="31" t="s">
        <v>199</v>
      </c>
    </row>
    <row r="13" spans="1:8" ht="45">
      <c r="A13" s="45">
        <v>9</v>
      </c>
      <c r="B13" s="29" t="s">
        <v>289</v>
      </c>
      <c r="C13" s="29" t="s">
        <v>149</v>
      </c>
      <c r="D13" s="46" t="s">
        <v>150</v>
      </c>
      <c r="E13" s="29" t="s">
        <v>78</v>
      </c>
      <c r="F13" s="29" t="s">
        <v>151</v>
      </c>
      <c r="G13" s="30" t="s">
        <v>147</v>
      </c>
      <c r="H13" s="47" t="s">
        <v>148</v>
      </c>
    </row>
    <row r="14" spans="1:8" ht="60">
      <c r="A14" s="45">
        <v>10</v>
      </c>
      <c r="B14" s="29" t="s">
        <v>290</v>
      </c>
      <c r="C14" s="29" t="s">
        <v>152</v>
      </c>
      <c r="D14" s="29" t="s">
        <v>153</v>
      </c>
      <c r="E14" s="29" t="s">
        <v>154</v>
      </c>
      <c r="F14" s="29" t="s">
        <v>155</v>
      </c>
      <c r="G14" s="30" t="s">
        <v>156</v>
      </c>
      <c r="H14" s="23" t="s">
        <v>157</v>
      </c>
    </row>
    <row r="15" spans="1:8" ht="105">
      <c r="A15" s="45">
        <v>11</v>
      </c>
      <c r="B15" s="29" t="s">
        <v>291</v>
      </c>
      <c r="C15" s="29" t="s">
        <v>159</v>
      </c>
      <c r="D15" s="46" t="s">
        <v>158</v>
      </c>
      <c r="E15" s="29" t="s">
        <v>78</v>
      </c>
      <c r="F15" s="29" t="s">
        <v>161</v>
      </c>
      <c r="G15" s="31" t="s">
        <v>160</v>
      </c>
      <c r="H15" s="23" t="s">
        <v>201</v>
      </c>
    </row>
    <row r="16" spans="1:8" ht="45">
      <c r="A16" s="45">
        <v>12</v>
      </c>
      <c r="B16" s="29" t="s">
        <v>292</v>
      </c>
      <c r="C16" s="29" t="s">
        <v>162</v>
      </c>
      <c r="D16" s="46" t="s">
        <v>164</v>
      </c>
      <c r="E16" s="29" t="s">
        <v>78</v>
      </c>
      <c r="F16" s="29" t="s">
        <v>163</v>
      </c>
      <c r="G16" s="31" t="s">
        <v>202</v>
      </c>
      <c r="H16" s="23" t="s">
        <v>203</v>
      </c>
    </row>
    <row r="17" spans="1:8" ht="75">
      <c r="A17" s="45">
        <v>13</v>
      </c>
      <c r="B17" s="29" t="s">
        <v>293</v>
      </c>
      <c r="C17" s="29" t="s">
        <v>166</v>
      </c>
      <c r="D17" s="30" t="s">
        <v>204</v>
      </c>
      <c r="E17" s="46" t="s">
        <v>78</v>
      </c>
      <c r="F17" s="29" t="s">
        <v>168</v>
      </c>
      <c r="G17" s="30" t="s">
        <v>167</v>
      </c>
      <c r="H17" s="23" t="s">
        <v>165</v>
      </c>
    </row>
    <row r="18" spans="1:8" ht="45">
      <c r="A18" s="45">
        <v>14</v>
      </c>
      <c r="B18" s="29" t="s">
        <v>294</v>
      </c>
      <c r="C18" s="29" t="s">
        <v>170</v>
      </c>
      <c r="D18" s="46" t="s">
        <v>172</v>
      </c>
      <c r="E18" s="29" t="s">
        <v>78</v>
      </c>
      <c r="F18" s="29" t="s">
        <v>171</v>
      </c>
      <c r="G18" s="30" t="s">
        <v>169</v>
      </c>
      <c r="H18" s="47" t="s">
        <v>173</v>
      </c>
    </row>
    <row r="19" spans="1:8" ht="45">
      <c r="A19" s="45">
        <v>15</v>
      </c>
      <c r="B19" s="29" t="s">
        <v>295</v>
      </c>
      <c r="C19" s="29" t="s">
        <v>177</v>
      </c>
      <c r="D19" s="46" t="s">
        <v>176</v>
      </c>
      <c r="E19" s="29" t="s">
        <v>78</v>
      </c>
      <c r="F19" s="29" t="s">
        <v>168</v>
      </c>
      <c r="G19" s="30" t="s">
        <v>174</v>
      </c>
      <c r="H19" s="23" t="s">
        <v>175</v>
      </c>
    </row>
    <row r="20" spans="1:8" ht="60">
      <c r="A20" s="45">
        <v>16</v>
      </c>
      <c r="B20" s="29" t="s">
        <v>296</v>
      </c>
      <c r="C20" s="29" t="s">
        <v>180</v>
      </c>
      <c r="D20" s="46" t="s">
        <v>181</v>
      </c>
      <c r="E20" s="29" t="s">
        <v>78</v>
      </c>
      <c r="F20" s="29" t="s">
        <v>179</v>
      </c>
      <c r="G20" s="30" t="s">
        <v>178</v>
      </c>
      <c r="H20" s="46" t="s">
        <v>205</v>
      </c>
    </row>
    <row r="21" s="15" customFormat="1" ht="15"/>
    <row r="22" s="15" customFormat="1" ht="15"/>
    <row r="23" s="15" customFormat="1" ht="15"/>
    <row r="35" ht="15">
      <c r="A35" s="3"/>
    </row>
    <row r="36" ht="15">
      <c r="A36" s="3"/>
    </row>
    <row r="37" ht="15">
      <c r="A37" s="3"/>
    </row>
  </sheetData>
  <sheetProtection/>
  <mergeCells count="2">
    <mergeCell ref="A1:H1"/>
    <mergeCell ref="A2:H2"/>
  </mergeCells>
  <hyperlinks>
    <hyperlink ref="H8" r:id="rId1" display="http://web.stanford.edu/dept/classics/cgi-bin/web/people/faculty/anastasia-erasmia-peponi"/>
    <hyperlink ref="G6" r:id="rId2" display="gabrielm@uni-bonn.de"/>
    <hyperlink ref="G13" r:id="rId3" display="bruce.janz@ucf.edu"/>
    <hyperlink ref="G14" r:id="rId4" display="mailto:araftop@ucy.ac.cy"/>
    <hyperlink ref="H14" r:id="rId5" display="http://ucy.ac.cy/dir/el/component/comprofiler/userprofile/raftop"/>
    <hyperlink ref="G15" r:id="rId6" display="Office.Ch.Rapp@lrz.uni-muenchen.de"/>
    <hyperlink ref="H16" r:id="rId7" display="http://www.psarros.info/info/curvit.html"/>
    <hyperlink ref="G17" r:id="rId8" display="thomas.johansen@philosophy.ox.ac.uk"/>
    <hyperlink ref="G18" r:id="rId9" display="john.hyman@queens.ox.ac.uk"/>
    <hyperlink ref="G19" r:id="rId10" display="ganagnostopoulos@ucsd.edu"/>
    <hyperlink ref="G20" r:id="rId11" display="cevangeliou@towson.edu"/>
    <hyperlink ref="G5" r:id="rId12" tooltip="andrew.irvine@ubc.ca" display="mailto:andrew.irvine@ubc.ca"/>
    <hyperlink ref="G8" r:id="rId13" display="peponi@stanford.edu"/>
    <hyperlink ref="G9" r:id="rId14" display="scaltsas@ed.ac.uk"/>
    <hyperlink ref="H9" r:id="rId15" display="http://www.philosophy.ed.ac.uk/people/view.php?name=theodore-scaltsas"/>
    <hyperlink ref="H10" r:id="rId16" display="http://www.dikam.auth.gr/sites/default/files/attachements/CURRICULUM-VITAE-RICHARD-McKIRAHAN_0.pdf"/>
    <hyperlink ref="G11" r:id="rId17" display="Nikolas.Kompridis@acu.edu.au"/>
    <hyperlink ref="H11" r:id="rId18" display="https://isj.acu.edu.au/people/professor-nikolas-kompridis/"/>
    <hyperlink ref="H12" r:id="rId19" display="http://classics.as.nyu.edu/attach/17976"/>
    <hyperlink ref="G12" r:id="rId20" display="mailto:phillip.mitsis@nyu.edu"/>
    <hyperlink ref="H15" r:id="rId21" display="http://www.en.cas.uni-muenchen.de/personen/personen/management/rapp_christof/rapp_publications.pdf"/>
    <hyperlink ref="G16" r:id="rId22" display="psarros@uni-leipzig.de"/>
    <hyperlink ref="H17" r:id="rId23" display="http://www.philosophy.ox.ac.uk/members/philosophy_panel/thomas_johansen"/>
    <hyperlink ref="H19" r:id="rId24" display="http://philosophyfaculty.ucsd.edu/faculty/gha/"/>
    <hyperlink ref="H5" r:id="rId25" display="http://phil.ok.ubc.ca/faculty/irvine.html"/>
    <hyperlink ref="G7" r:id="rId26" display="thomas.hoffmann@fernuni-hagen.de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7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2016-06-10T06:14:09Z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