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<sst xmlns="http://schemas.openxmlformats.org/spreadsheetml/2006/main" count="316" uniqueCount="243">
  <si>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</si>
  <si>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</si>
  <si>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</si>
  <si>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</si>
  <si>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</si>
  <si>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</si>
  <si>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</si>
  <si>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</si>
  <si>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</si>
  <si>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</si>
  <si>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</si>
  <si>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</si>
  <si>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</si>
  <si>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</si>
  <si>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</si>
  <si>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</si>
  <si>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</si>
  <si>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</si>
  <si>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</si>
  <si>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</si>
  <si>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r>
      <t xml:space="preserve">  </t>
    </r>
    <r>
      <rPr>
        <sz val="10"/>
        <rFont val="Calibri"/>
        <family val="2"/>
      </rPr>
      <t xml:space="preserve">       [Με πεζά]</t>
    </r>
  </si>
  <si>
    <r>
      <t>Αναπληρώτρια Καθηγήτρια</t>
    </r>
    <r>
      <rPr>
        <sz val="10"/>
        <color indexed="10"/>
        <rFont val="Calibri"/>
        <family val="2"/>
      </rPr>
      <t xml:space="preserve"> </t>
    </r>
  </si>
  <si>
    <t>Τμήμα ΧΧΧ
Φιλοσοφική Σχολή</t>
  </si>
  <si>
    <t>[Ως έχει στο ϊδρυμα προέλευσης]Με Πεζά</t>
  </si>
  <si>
    <t xml:space="preserve">ΣΥΓΚΡΙΤΙΚΗ ΦΙΛΟΣΟΦΙΑ ΤΗΣ ΘΡΗΣΚΕΙΑΣ </t>
  </si>
  <si>
    <t>153/2-7-2003, Τ. ΝΠΔΔ</t>
  </si>
  <si>
    <t>ΘΕΟΛΟΓΙΚΗ ΣΧΟΛΗ ΤΜΗΜΑ ΘΕΟΛΟΓΙΑΣ</t>
  </si>
  <si>
    <t>ΦΙΛΟΣΟΦΙΑ ΤΟΥ ΝΟΥ</t>
  </si>
  <si>
    <t>429/16-4-2013, Τ.Γ'</t>
  </si>
  <si>
    <t>ΣΧΟΛΗ ΘΕΤΙΚΩΝ ΕΠΙΣΤΗΜΩΝ ΤΜΗΜΑ ΜΕΘΟΔΟΛΟΓΙΑΣ, ΙΣΤΟΡΙΑΣ &amp; ΘΕΩΡΙΑΣ ΤΗΣ ΕΠΙΣΤΗΜΗΣ</t>
  </si>
  <si>
    <t>ΣΧΟΛΗ ΟΙΚΟΝΟΜΙΚΩΝ &amp; ΠΟΛΙΤΙΚΩΝ ΕΠΙΣΤΗΜΩΝ - ΤΜΗΜΑ ΠΟΛΙΤΙΚΗΣ ΕΠΙΣΤΗΜΗΣ ΚΑΙ ΔΗΜΟΣΙΑΣ ΔΙΟΙΚΗΣΗΣ</t>
  </si>
  <si>
    <t>ΠΟΛΙΤΙΚΗ ΦΙΛΟΣΟΦΙΑ ΜΕ ΙΔΙΑΙΤΕΡΗ ΑΝΑΦΟΡΑ ΣΤΟΝ 19ο ΚΑΙ 20ο ΑΙΩΝΑ</t>
  </si>
  <si>
    <t>371/14-6-2011, Τ.Γ'</t>
  </si>
  <si>
    <t xml:space="preserve">ΕΠΙΚΟΙΝΩΝΙΑ ΚΑΙ ΠΟΛΙΤΙΣΜΟΣ </t>
  </si>
  <si>
    <t>34/10-03-92, Τ. ΝΠΔΔ</t>
  </si>
  <si>
    <t>ΦΙΛΟΣΟΦΙΑ: ΓΝΩΣΙΟΛΟΓΙΑ, ΗΘΙΚΗ, ΦΙΛΟΣΟΦΙΑ ΤΗΣ ΘΡΗΣΚΕΙΑΣ ΚΑΙ ΦΙΛΟΣΟΦΙΑ ΤΟΥ ΠΝΕΥΜΑΤΟΣ</t>
  </si>
  <si>
    <t>83/8-6-1990, Τ. ΝΠΔΔ</t>
  </si>
  <si>
    <t>ΚΟΙΝΩΝΙΚΗ ΨΥΧΟΛΟΓΙΑ</t>
  </si>
  <si>
    <t>582/23-8-2011, Τ. Γ'</t>
  </si>
  <si>
    <t>ΣΥΓΧΡΟΝΗ ΦΙΛΟΣΟΦΙΑ ΜΕ ΕΜΦΑΣΗ ΣΤΗ ΦΙΛΟΣΟΦΙΑ ΤΗΣ ΥΠΑΡΞΕΩΣ ΚΑΙ ΤΩΝ ΠΑΡΑΣΤΑΤΙΚΩΝ ΤΕΧΝΩΝ</t>
  </si>
  <si>
    <t>377/14-6-2011, Τ.Γ'</t>
  </si>
  <si>
    <t>ΦΙΛΟΣΟΦΙΑ ΤΟΥ 20ου ΑΙΩΝΑ ΜΕ ΕΜΦΑΣΗ ΣΤΗΝ ΑΙΣΘΗΤΙΚΗ</t>
  </si>
  <si>
    <t>380/3-4-2013, Τ.Γ'</t>
  </si>
  <si>
    <t>791/6-8-2012, Τ.Γ'</t>
  </si>
  <si>
    <t>ΠΕΛΕΓΡΙΝΗΣ ΘΕΟΔΟΣΙΟΣ ΝΙΚΟΛΑΟΣ</t>
  </si>
  <si>
    <t xml:space="preserve">ΦΙΛΟΣΟΦΙΚΗ ΣΧΟΛΗ ΤΜΗΜΑ ΦΙΛΟΣΟΦΙΑΣ, ΠΑΙΔΑΓΩΓΙΚΗΣ ΚΑΙ ΨΥΧΟΛΟΓΙΑΣ  </t>
  </si>
  <si>
    <t>ΦΙΛΟΣΟΦΙΚΗ ΣΧΟΛΗ ΤΜΗΜΑ ΦΙΛΟΣΟΦΙΑΣ, ΠΑΙΔΑΓΩΓΙΚΗΣ ΚΑΙ ΨΥΧΟΛΟΓΙΑΣ</t>
  </si>
  <si>
    <t xml:space="preserve"> </t>
  </si>
  <si>
    <t>ΗΘΙΚΗ</t>
  </si>
  <si>
    <t xml:space="preserve">ΑΡΧΑΙΑ ΕΛΛΗΝΙΚΗ ΦΙΛΟΣΟΦΙΑ </t>
  </si>
  <si>
    <t>317/19-5-2011, Τ.Γ'</t>
  </si>
  <si>
    <t>ΑΙΣΘΗΤΙΚΗ, ΕΠΙΚΟΙΝΩΝΙΑ ΚΑΙ ΤΕΧΝΟΛΟΓΙΑ</t>
  </si>
  <si>
    <t>62/27-02-04, Τ. ΝΠΔΔ</t>
  </si>
  <si>
    <t>ΑΠΘ</t>
  </si>
  <si>
    <t>ΟΙΚΟΝΟΜΙΚΩΝ ΚΑΙ ΠΟΛΙΤΙΚΩΝ ΕΠΙΣΤΗΜΩΝ</t>
  </si>
  <si>
    <t>ΙΣΤΟΡΙΑ ΤΗΣ ΦΙΛΟΣΟΦΙΑΣ</t>
  </si>
  <si>
    <t>20/25-1-02 τΝΠΔΔ</t>
  </si>
  <si>
    <t>ΦΙΛΟΣΟΦΙΑ</t>
  </si>
  <si>
    <t>96/9-8-93 τΝΠΔΔ</t>
  </si>
  <si>
    <t xml:space="preserve">ΣΥΣΤΗΜΑΤΙΚΗ ΦΙΛΟΣΟΦΙΑ </t>
  </si>
  <si>
    <t>13/19-1-04 τΝΠΔΔ</t>
  </si>
  <si>
    <t>1246/31-12-2010 τΓ</t>
  </si>
  <si>
    <t>ΠΑΝΤΕΙΟ ΠΑΝ/ΜΙΟ</t>
  </si>
  <si>
    <t>ΚΟΙΝΩΝΙΚΩΝ ΕΠΙΣΤΗΜΩΝ ΚΑΙ ΨΥΧΟΛΟΓΙΑΣ</t>
  </si>
  <si>
    <t>ΚΟΙΝΩΝΙΚΗ ΦΙΛΟΣΟΦΙΑ</t>
  </si>
  <si>
    <t>42/τνπδδ/28-2-01</t>
  </si>
  <si>
    <t>ΦΙΛΟΣΟΦΙΑ ΤΗΣ ΙΣΤΟΡΙΑΣ &amp; ΙΣΤΟΡΙΑ ΤΩΝ ΙΔΕΩΝ</t>
  </si>
  <si>
    <t>182/τΓ/15-02-2013 ΦΕΚ διορθωσης 312/τΓ/14-03-2013</t>
  </si>
  <si>
    <t>ΠΟΛΙΤΙΚΗ ΦΙΛΟΣΟΦΙΑ</t>
  </si>
  <si>
    <t>172/τΓ/05-03-2009</t>
  </si>
  <si>
    <t>ΠΑΝΕΠΙΣΤΗΜΙΟ ΙΩΑΝΝΙΝΩΝ</t>
  </si>
  <si>
    <t>ΗΘΙΚΗ ΦΙΛΟΣΟΦΙΑ</t>
  </si>
  <si>
    <t>1139/23-10-2012 τ. Γ΄</t>
  </si>
  <si>
    <t>ΚΟΙΝΩΝΙΚΗ ΚΑΙ ΠΟΛΙΤΙΚΗ  ΦΙΛΟΣΟΦΙΑ</t>
  </si>
  <si>
    <t>156/16.8.1988 τ. Ν.Π.Δ.Δ.</t>
  </si>
  <si>
    <t>ΝΕΟΤΕΡΗ ΚΑΙ ΣΥΓΧΡΟΝΗ ΦΙΛΟΣΟΦΙΑ</t>
  </si>
  <si>
    <t>358/30-3-2012, Τ. Γ</t>
  </si>
  <si>
    <t>1058/3-11-2010 τ Γ΄</t>
  </si>
  <si>
    <t>ΦΙΛΟΣΟΦΙΚΗ ΚΑΙ ΠΑΙΔΑΓΩΓΙΚΗ ΑΝΘΡΩΠΟΛΟΓΙΑ</t>
  </si>
  <si>
    <t>1089/16-12-2011 τ. Γ΄</t>
  </si>
  <si>
    <t>ΠΑΝΕΠΙΣΤΗΜΙΟ ΚΡΗΤΗΣ</t>
  </si>
  <si>
    <t>ΚΟΙΝΩΝΙΚΗ ΚΑΙ ΠΟΛΙΤΙΚΗ ΦΙΛΟΣΟΦΙΑ, ΦΙΛΟΣΟΦΙΑ ΤΟΥ ΠΟΛΙΤΙΣΜΟΥ</t>
  </si>
  <si>
    <t>426/11-4-2012, τ. Γ'</t>
  </si>
  <si>
    <t>ΓΝΩΣΙΟΘΕΩΡΙΑ, ΦΙΛΟΣΟΦΙΑ ΤΟΥ ΝΟΥ</t>
  </si>
  <si>
    <t>242/23-10-2002   τ.ΝΠΔΔ</t>
  </si>
  <si>
    <t>ΚΟΙΝΩΝΙΟΛΟΓΙΚΗ ΚΑΙ ΑΝΘΡΩΠΟΛΟΓΙΚΗ ΘΕΩΡΙΑ</t>
  </si>
  <si>
    <t>314/17-5-2011, τ. Γ΄</t>
  </si>
  <si>
    <t>ΕΛΛΗΝΙΚΟ ΑΝΟΙΚΤΟ ΠΑΝΕΠΙΣΤΗΜΙΟ</t>
  </si>
  <si>
    <t>ΣΧΟΛΗ ΑΝΘΡΩΠΙΣΤΙΚΩΝ ΣΠΟΥΔΩΝ</t>
  </si>
  <si>
    <t>ΦΙΛΟΣΟΦΙΑ ΣΤΗΝ ΕΥΡΩΠΗ</t>
  </si>
  <si>
    <t>1034/25-09-2012/τ. Γ΄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</si>
  <si>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ΦΙΛΟΣΟΦΙΚΗ ΑΝΘΡΩΠΟΛΟΓΙΑ</t>
    </r>
    <r>
      <rPr>
        <b/>
        <sz val="16"/>
        <color indexed="8"/>
        <rFont val="Calibri"/>
        <family val="2"/>
      </rPr>
      <t>"</t>
    </r>
  </si>
  <si>
    <t>Prof. Dr. Michael Quante</t>
  </si>
  <si>
    <t>Philosophisches Seminar</t>
  </si>
  <si>
    <t>michael.quante@uni-muenster.de</t>
  </si>
  <si>
    <t>Westfälische Wilhelms-Universität</t>
  </si>
  <si>
    <t xml:space="preserve"> Ethics and Practical Philosophy</t>
  </si>
  <si>
    <t>ΚΑΘΗΓΗΤΗΣ</t>
  </si>
  <si>
    <t>Univ.-Prof. Dr. Reinold Schmücker</t>
  </si>
  <si>
    <t xml:space="preserve">Philosophical Aesthetics, the Theory of Cultural Science, and the Philosophy of Media </t>
  </si>
  <si>
    <t>http://www.uni-muenster.de/Religion-und-Politik/personen/antragsteller/quante.shtml</t>
  </si>
  <si>
    <t>http://www.uni-muenster.de/PhilSem/mitglieder/schmuecker/cv.html</t>
  </si>
  <si>
    <t>Prof. David-Hillel Ruben</t>
  </si>
  <si>
    <t>Emeritus Professor
Honorary Research Fellow</t>
  </si>
  <si>
    <t>Birkbeck College - Dept of Philosophy</t>
  </si>
  <si>
    <t>University of London</t>
  </si>
  <si>
    <t>Philosophy of the Social Sciences and the Philosophy of Action</t>
  </si>
  <si>
    <t>http://www.bbk.ac.uk/philosophy/our-staff/visiting-professors/ruben</t>
  </si>
  <si>
    <t xml:space="preserve">Jennifer Hornsby
</t>
  </si>
  <si>
    <t>Professor</t>
  </si>
  <si>
    <t>http://www.bbk.ac.uk/philosophy/our-staff/academics/hornsby</t>
  </si>
  <si>
    <t>j.hornsby@bbk.ac.uk</t>
  </si>
  <si>
    <t xml:space="preserve"> Philosophy of Mind and Action, Philosophy of Language, Feminism and Social Philosophy</t>
  </si>
  <si>
    <t>d.ruben@bbk.ac.uk</t>
  </si>
  <si>
    <t>Anastasia-Erasmia Peponi</t>
  </si>
  <si>
    <t>Stanford University</t>
  </si>
  <si>
    <t>peponi@stanford.edu</t>
  </si>
  <si>
    <t>http://web.stanford.edu/dept/classics/cgi-bin/web/people/faculty/anastasia-erasmia-peponi</t>
  </si>
  <si>
    <t>Department of Classics</t>
  </si>
  <si>
    <t xml:space="preserve">Ancient aesthetics (especially in poetry and philosophy); Lyric poetry, ancient and modern; Plato; Literary and art criticism in antiquity; The verbal and the visual in antiquity and in early modern times; Dance and visual perception in the Greek and Greco-Roman world. 
</t>
  </si>
  <si>
    <t>schmuecker@uni-muenster.de</t>
  </si>
  <si>
    <t>http://www.roger-scruton.com/about/rs-cv.html</t>
  </si>
  <si>
    <t>School of Philosophical, Anthropological and Film Studies at the University</t>
  </si>
  <si>
    <t>University of St Andrews</t>
  </si>
  <si>
    <t>Roger Scruton</t>
  </si>
  <si>
    <t xml:space="preserve"> rogerscruton@mac.com</t>
  </si>
  <si>
    <t>Visiting Professor</t>
  </si>
  <si>
    <t>Aesthetics, Political Philosophy, Green Philosophy, Philosophy of Religion</t>
  </si>
  <si>
    <t>Berys Gaut</t>
  </si>
  <si>
    <t>bng@st-andrews.ac.uk</t>
  </si>
  <si>
    <t>http://www.st-andrews.ac.uk/~bng</t>
  </si>
  <si>
    <t>Aesthetics, Philosophy of Film, Creativity, Ethics</t>
  </si>
  <si>
    <t xml:space="preserve">ΑΠΘ </t>
  </si>
  <si>
    <t xml:space="preserve"> ΑΠΘ</t>
  </si>
  <si>
    <t>ΦΙΛΟΣΟΦΙΚΗ ΦΙΛΟΣΟΦΙΑΣ ΚΑΙ ΠΑΙΔΑΓΩΓΙΚΗΣ</t>
  </si>
  <si>
    <t xml:space="preserve">ΒΩΚΟΣ Γεράσιμος </t>
  </si>
  <si>
    <t>ΔΕΛΗΒΟΓΙΑΤΖΗΣ Σωκράτης</t>
  </si>
  <si>
    <t>Καθηγητής</t>
  </si>
  <si>
    <t>ΚΑΛΦΑΣ Βασίλειος</t>
  </si>
  <si>
    <t>ΚΑΛΟΚΑΙΡΙΝΟΥ Ελένη</t>
  </si>
  <si>
    <t xml:space="preserve">Αναπληρώτρια Καθηγήτρια </t>
  </si>
  <si>
    <t>ΛΑΜΠΡΕΛΛΗΣ Δημήτριος</t>
  </si>
  <si>
    <t xml:space="preserve">ΚΟΙΝΩΝΙΚΩΝ ΕΠΙΣΤΗΜΩΝ ΚΑΙ ΨΥΧΟΛΟΓΙΑΣ  </t>
  </si>
  <si>
    <t>ΧΡΥΣΗΣ Αλέξανδρος</t>
  </si>
  <si>
    <t>ΦΑΡΑΚΛΑΣ - ΜΑΤΟΡΙΚΟΣ Γεώργιος</t>
  </si>
  <si>
    <t>ΠΟΛΙΤΙΚΩΝ ΕΠΙΣΤΗΜΩΝ ΠΟΛΙΤΙΚΗΣ ΕΠΙΣΤΗΜΗΣ ΚΑΙ ΙΣΤΟΡΙΑΣ</t>
  </si>
  <si>
    <t>ΔΡΟΣΟΣ Διονύσιος</t>
  </si>
  <si>
    <t>ΦΙΛΟΣΟΦΙΚΗ ΦΠΨ</t>
  </si>
  <si>
    <t>ΝΟΥΤΣΟΣ Παναγιώτης</t>
  </si>
  <si>
    <t>ΠΡΕΛΟΡΕΝΤΖΟΣ Ιωάννης</t>
  </si>
  <si>
    <t>ΜΑΓΓΙΝΗ Γκόλφω</t>
  </si>
  <si>
    <t>ΑΠΟΣΤΟΛΟΠΟΥΛΟΣ Χαράλαμπος</t>
  </si>
  <si>
    <t xml:space="preserve">ΕΠΙΣΤΗΜΩΝ ΑΓΩΓΗΣ ΠΑΙΔΑΓΩΓΙΚΟ ΝΗΠΙΑΓΩΓΩΝ </t>
  </si>
  <si>
    <t>ΚΑΒΟΥΛΑΚΟΣ Κωνσταντίνος;</t>
  </si>
  <si>
    <t>ΦΙΛΟΣΟΦΙΚΗ ΦΙΛΟΣΟΦΙΚΩΝ ΚΑΙ ΚΟΙΝΩΝΙΚΩΝ ΣΠΟΥΔΩΝ</t>
  </si>
  <si>
    <t>Αναπληρωτής Καθηγητής</t>
  </si>
  <si>
    <t>ΜΑΡΑΓΚΟΣ Γεώργιος</t>
  </si>
  <si>
    <t>ΓΕΩΡΓΟΥΛΑΣ Αντώνιος</t>
  </si>
  <si>
    <t>ΚΑΛΔΗΣ Βύρων</t>
  </si>
  <si>
    <t>ΓΚΑΡΗ Αικατερίνη</t>
  </si>
  <si>
    <t>ΠΑΝΕΠΙΣΤΗΜΙΟ ΑΘΗΝΩΝ ΤΜΗΜΑ ΦΙΛΟΣΟΦΙΑΣ ΠΑΙΔΑΓΩΓΙΚΗΣ ΨΥΧΟΛΟΓΙΑΣ</t>
  </si>
  <si>
    <t>ΜΑΡΑΓΓΙΑΝΟΥ-ΔΕΡΜΟΥΣΗ Ευαγγελία</t>
  </si>
  <si>
    <t>ΡΗΓΟΠΟΥΛΟΥ Καλλιόπη</t>
  </si>
  <si>
    <t>ΠΑΝΕΠΙΣΤΗΜΙΟ ΑΘΗΝΩΝ ΣΧΟΛΗ ΟΙΚΟΝΟΜΙΚΩΝ ΚΑΙ ΠΟΛΙΤΙΚΩΝ ΕΠΙΣΤΗΜΩΝ ΤΜΗΜΑ ΕΠΙΚΟΙΝΩΝΙΑΣ ΚΑΙ ΜΕΣΩΝ ΜΑΖΙΚΗΣ ΕΝΗΜΕΡΩΣΗΣ</t>
  </si>
  <si>
    <t>mbegzostheol.uoa.gr</t>
  </si>
  <si>
    <t>vkarapmedia.uoa.gr</t>
  </si>
  <si>
    <t>tpelegrppp.uoa.gr</t>
  </si>
  <si>
    <t>nmpanakppp.uoa.gr</t>
  </si>
  <si>
    <t>papantazppp.uoa.gr</t>
  </si>
  <si>
    <t>agaripsych.uoa.gr</t>
  </si>
  <si>
    <t>callirigomedia.uoa.gr</t>
  </si>
  <si>
    <t>http://www.theol.uoa.gr/proswpiko/melh-dep/alfabhtika/cv-mpegzos.html</t>
  </si>
  <si>
    <t>http://www.phs.uoa.gr/an8ropino-dynamiko/melh-dep-kai-biografika/drakoylhs-nikolinakos.html</t>
  </si>
  <si>
    <t>pvallianos[at]yahoo[dot]com</t>
  </si>
  <si>
    <t>http://www.pspa.uoa.gr/an8ropino-dynamiko/didaktiko-kai-ereynhtiko-proswpiko/tomeas-politikis-epistimhs/periklis-ballianos.html</t>
  </si>
  <si>
    <t>http://www.media.uoa.gr/people/facultymembers/rigopoulou.html</t>
  </si>
  <si>
    <t>http://www.media.uoa.gr/people/facultymembers/karapostolis.html</t>
  </si>
  <si>
    <t>ΣΧΟΛΗ ΟΙΚΟΝΟΜΙΚΩΝ &amp; ΠΟΛΙΤΙΚΩΝ ΕΠΙΣΤΗΜΩΝ - ΤΜΗΜΑ ΕΠΙΚΟΙΝΩΝΙΑΣ ΚΑΙ ΜΕΣΩΝ ΜΑΖΙΚΗΣ ΕΝΗΜΕΡΩΣΗΣ</t>
  </si>
  <si>
    <t>http://www.ppp.uoa.gr/fileadmin/ppp.uoa.gr/uploads/cvs/marangianou_cv_gr.pdf</t>
  </si>
  <si>
    <t>http://www.ppp.uoa.gr/fileadmin/ppp.uoa.gr/uploads/cvs/pelegrinis_gr.pdf</t>
  </si>
  <si>
    <t>http://www.ppp.uoa.gr/fileadmin/ppp.uoa.gr/uploads/cvs/baconicola_cv_gr.pdf</t>
  </si>
  <si>
    <t xml:space="preserve">eyiama@ppp.uoa.gr 
</t>
  </si>
  <si>
    <t>http://www.ppp.uoa.gr/fileadmin/ppp.uoa.gr/uploads/cvs/banacou_cv_gr.pdf</t>
  </si>
  <si>
    <t>http://www.ppp.uoa.gr/fileadmin/ppp.uoa.gr/uploads/cvs/pantazakos_memo_gr.pdf</t>
  </si>
  <si>
    <t>http://www.ppp.uoa.gr/fileadmin/ppp.uoa.gr/uploads/cvs/GKARI.pdf</t>
  </si>
  <si>
    <t>ΦΙΛΟΣΟΦΙΚΗ ΣΧΟΛΗ Ε.Κ.Π.Α.
ΜΗΤΡΩΟ ΕΚΛΕΚΤΟΡΩΝ
ΓΙΑ ΤΟ ΓΝΩΣΤΙΚΟ ΑΝΤΙΚΕΙΜΕΝΟ "Ανθρωπολογική Φιλοσοφία"</t>
  </si>
  <si>
    <t>sodel@edlit.auth.gr</t>
  </si>
  <si>
    <t>http://www.polsci.auth.gr/
index.php?lang=el&amp;rm=1
&amp;mn=13&amp;stid=3</t>
  </si>
  <si>
    <t>http://www.edlit.auth.gr/s
cientific/delivogiatzis</t>
  </si>
  <si>
    <t xml:space="preserve">http://www.edlit.auth.gr/s
cientific/kalfas
</t>
  </si>
  <si>
    <t>http://www.edlit.auth.gr/s
cientific/kalokairinou</t>
  </si>
  <si>
    <t>vokos@edlit.auth.gr</t>
  </si>
  <si>
    <t>vkalfas@edlit.auth.gr</t>
  </si>
  <si>
    <t>ekalo@edlit.auth.gr</t>
  </si>
  <si>
    <t xml:space="preserve">http://sociology.panteion.
gr/index.php?p=personn
el&amp;section=&amp;id=9&amp;lang=
el
</t>
  </si>
  <si>
    <t>dlamprel@yahoo.gr</t>
  </si>
  <si>
    <t>alex.xrisis@panteion.gr</t>
  </si>
  <si>
    <t>http://www.biblionet.gr/author/26055/%CE%91%CE%BB%CE%AD%CE%BE%CE%B1%CE%BD%CE%B4%CF%81%CE%BF%CF%82_%CE%91._%CE%A7%CF%81%CF%8D%CF%83%CE%B7%CF%82</t>
  </si>
  <si>
    <t>gfaraklas@gmail.com</t>
  </si>
  <si>
    <t>http://polhist.panteion.gr/p
ms/images/docs/cvs/Farakl
asCV.pdf</t>
  </si>
  <si>
    <t xml:space="preserve">http://pep.uoi.gr/old/post/
cvdrosos.htm
</t>
  </si>
  <si>
    <t>http://phedps.uoi.gr/</t>
  </si>
  <si>
    <t>pnoutsos@cc.uoi.gr</t>
  </si>
  <si>
    <t>http://phedps.uoi.gr/pnoutsos/index.htm</t>
  </si>
  <si>
    <t>ddrosos@cc.uoi.gr</t>
  </si>
  <si>
    <t>iprelore@cc.uoi.gr</t>
  </si>
  <si>
    <t>http://phedps.uoi.gr/prosopiko/CVs/gmaggini/GM2010.pdf</t>
  </si>
  <si>
    <t xml:space="preserve">gmaggini@uoi.gr 
</t>
  </si>
  <si>
    <t>chaposto@uoi.gr</t>
  </si>
  <si>
    <t>www.uoi.gr/schools/early-childhood/bio/APOSTOLOPOULOS_CV_SITE.doc</t>
  </si>
  <si>
    <t>http://www.fks.uoc.gr/_/pw/cvs/kavoulakos/</t>
  </si>
  <si>
    <t>kavoulakos@phl.uoc.gr</t>
  </si>
  <si>
    <t>gmaragos@phl.uoc.gr</t>
  </si>
  <si>
    <t>http://www.fks.uoc.gr/_/pw/cvs/maragos/</t>
  </si>
  <si>
    <t>georgoul@phl.uoc.gr</t>
  </si>
  <si>
    <t>http://www.fks.uoc.gr/_/pw/cvs/georgoulas/</t>
  </si>
  <si>
    <t>http://media.eap.gr/images/stories/pdf/cv_kaldis.pdf</t>
  </si>
  <si>
    <t>bkald@eap.gr</t>
  </si>
  <si>
    <t>fiorab@rhodes.aegean,gr</t>
  </si>
  <si>
    <t>ΦΙΟΡΑΒΑΝΤΕΣ Σπυροβασίλης</t>
  </si>
  <si>
    <t>ΦΙΛΟΣΟΦΙΑ ΤΗΣ ΤΕΧΝΗΣ ΚΑΙ ΤΟΥ ΠΟΛΙΤΙΣΜΟΥ</t>
  </si>
  <si>
    <t xml:space="preserve">: documents/StuffFiles/fiorab/cv_fiorav.pdf
</t>
  </si>
  <si>
    <t>Σχολη ανθρωπιστικων επιστημων
Παιδαγωγικο τμημα δημοτικης ΕΚΠΑΙΔΕΥΣΗΣ</t>
  </si>
  <si>
    <t>ΠΑΝΕΠΙΣΤΗΜΙΟ ΑΙΓΑΙΟΥ</t>
  </si>
  <si>
    <t xml:space="preserve">ΡΩΜΑΝΟΣ Κωνσταντίνος </t>
  </si>
  <si>
    <t>Φιλοσοφία της Παιδείας με έμφαση στη Φιλοσοφική Ανθρωπολογία</t>
  </si>
  <si>
    <t>Αναπληρωτής  Καθηγητής</t>
  </si>
  <si>
    <t>ΒΑΛΛΙΑΝΟΣ Περικλής</t>
  </si>
  <si>
    <t>ΜΠΕΓΖΟΣ Μάριος</t>
  </si>
  <si>
    <t>ΝΙΚΟΛΙΝΑΚΟΣ Δρακούλης</t>
  </si>
  <si>
    <t>ΚΑΡΑΠΟΣΤΟΛΗΣ Βασίλειος</t>
  </si>
  <si>
    <t>ΜΠΑΚΟΝΙΚΟΛΑ-ΓΙΑΜΑ Έλση</t>
  </si>
  <si>
    <t>ΜΠΑΝΑΚΟΥ-ΚΑΡΑΓΚΟΥΝΗ Νίκη - Χαρά</t>
  </si>
  <si>
    <t>ΠΑΝΤΑΖΑΚΟΣ Παναγιώτης</t>
  </si>
  <si>
    <t>Αναπληρώτρια Καθηγήτρια</t>
  </si>
  <si>
    <t>Καθηγήτρια</t>
  </si>
  <si>
    <t>dnikolin@phs.uoa.gr</t>
  </si>
  <si>
    <t>emar317@ppp.uoa.gr</t>
  </si>
  <si>
    <t>659/26.07.2010 τ. Γ’</t>
  </si>
  <si>
    <t xml:space="preserve"> romanos@rhodes.aegean.gr</t>
  </si>
  <si>
    <t>http://www.pre.aegean.gr/ViewTeacherDetails.aspx?id=2</t>
  </si>
  <si>
    <t xml:space="preserve">629/17.08.2007 τ. Γ’
</t>
  </si>
  <si>
    <r>
      <t>ΦΙΛΟΣΟΦΙΚΗ ΣΧΟΛΗ Ε.Κ.Π.Α.
ΜΗΤΡΩΟ ΕΚΛΕΚΤΟΡΩΝ
ΓΙΑ ΤΟ ΓΝΩΣΤΙΚΟ ΑΝΤΙΚΕΙΜΕΝΟ</t>
    </r>
    <r>
      <rPr>
        <b/>
        <sz val="16"/>
        <rFont val="Calibri"/>
        <family val="2"/>
      </rPr>
      <t xml:space="preserve"> "ΦΙΛΟΣΟΦΙΚΗ ΑΝΘΡΩΠΟΛΟΓΙΑ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</si>
</sst>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3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7"/>
      <color rgb="FF666666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7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 applyProtection="1">
      <alignment horizontal="center" wrapText="1"/>
      <protection/>
    </xf>
    <xf numFmtId="0" fontId="10" fillId="34" borderId="10" xfId="0" applyNumberFormat="1" applyFont="1" applyFill="1" applyBorder="1" applyAlignment="1" applyProtection="1">
      <alignment wrapText="1"/>
      <protection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0" fillId="35" borderId="10" xfId="0" applyNumberFormat="1" applyFont="1" applyFill="1" applyBorder="1" applyAlignment="1" applyProtection="1">
      <alignment horizontal="center" wrapText="1"/>
      <protection/>
    </xf>
    <xf numFmtId="0" fontId="10" fillId="35" borderId="10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center" wrapText="1"/>
    </xf>
    <xf numFmtId="0" fontId="2" fillId="35" borderId="10" xfId="60" applyFill="1" applyBorder="1" applyAlignment="1" applyProtection="1">
      <alignment wrapText="1"/>
      <protection/>
    </xf>
    <xf numFmtId="0" fontId="10" fillId="35" borderId="11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wrapText="1"/>
    </xf>
    <xf numFmtId="0" fontId="10" fillId="35" borderId="27" xfId="0" applyNumberFormat="1" applyFont="1" applyFill="1" applyBorder="1" applyAlignment="1" applyProtection="1">
      <alignment wrapText="1"/>
      <protection/>
    </xf>
    <xf numFmtId="0" fontId="10" fillId="0" borderId="27" xfId="0" applyNumberFormat="1" applyFont="1" applyFill="1" applyBorder="1" applyAlignment="1" applyProtection="1">
      <alignment wrapText="1"/>
      <protection/>
    </xf>
    <xf numFmtId="0" fontId="2" fillId="0" borderId="10" xfId="60" applyBorder="1" applyAlignment="1" applyProtection="1">
      <alignment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vkarap@media.uoa.gr" TargetMode="External" /><Relationship Id="rId3" Type="http://schemas.openxmlformats.org/officeDocument/2006/relationships/hyperlink" Target="mailto:vkarap@media.uoa.gr" TargetMode="External" /><Relationship Id="rId4" Type="http://schemas.openxmlformats.org/officeDocument/2006/relationships/hyperlink" Target="mailto:tpelegr@ppp.uoa.gr" TargetMode="External" /><Relationship Id="rId5" Type="http://schemas.openxmlformats.org/officeDocument/2006/relationships/hyperlink" Target="mailto:tpelegr@ppp.uoa.gr" TargetMode="External" /><Relationship Id="rId6" Type="http://schemas.openxmlformats.org/officeDocument/2006/relationships/hyperlink" Target="mailto:nmpanak@ppp.uoa.gr" TargetMode="External" /><Relationship Id="rId7" Type="http://schemas.openxmlformats.org/officeDocument/2006/relationships/hyperlink" Target="mailto:nmpanak@ppp.uoa.gr" TargetMode="External" /><Relationship Id="rId8" Type="http://schemas.openxmlformats.org/officeDocument/2006/relationships/hyperlink" Target="mailto:papantaz@ppp.uoa.gr" TargetMode="External" /><Relationship Id="rId9" Type="http://schemas.openxmlformats.org/officeDocument/2006/relationships/hyperlink" Target="mailto:papantaz@ppp.uoa.gr" TargetMode="External" /><Relationship Id="rId10" Type="http://schemas.openxmlformats.org/officeDocument/2006/relationships/hyperlink" Target="mailto:agari@psych.uoa.gr" TargetMode="External" /><Relationship Id="rId11" Type="http://schemas.openxmlformats.org/officeDocument/2006/relationships/hyperlink" Target="mailto:agari@psych.uoa.gr" TargetMode="External" /><Relationship Id="rId12" Type="http://schemas.openxmlformats.org/officeDocument/2006/relationships/hyperlink" Target="mailto:callirigo@media.uoa.gr" TargetMode="External" /><Relationship Id="rId13" Type="http://schemas.openxmlformats.org/officeDocument/2006/relationships/hyperlink" Target="mailto:callirigo@media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66675</xdr:rowOff>
    </xdr:to>
    <xdr:pic>
      <xdr:nvPicPr>
        <xdr:cNvPr id="1" name="Picture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75310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76200</xdr:rowOff>
    </xdr:to>
    <xdr:pic>
      <xdr:nvPicPr>
        <xdr:cNvPr id="2" name="Picture 2" descr="{at}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8199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76200</xdr:rowOff>
    </xdr:to>
    <xdr:pic>
      <xdr:nvPicPr>
        <xdr:cNvPr id="3" name="Picture 3" descr="{at}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87249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85725</xdr:rowOff>
    </xdr:to>
    <xdr:pic>
      <xdr:nvPicPr>
        <xdr:cNvPr id="4" name="Picture 4" descr="{at}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9677400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95250</xdr:rowOff>
    </xdr:to>
    <xdr:pic>
      <xdr:nvPicPr>
        <xdr:cNvPr id="5" name="Picture 5" descr="{at}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0820400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76200</xdr:rowOff>
    </xdr:to>
    <xdr:pic>
      <xdr:nvPicPr>
        <xdr:cNvPr id="6" name="Picture 6" descr="{at}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27254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gzos@theol.uoa.gr" TargetMode="External" /><Relationship Id="rId2" Type="http://schemas.openxmlformats.org/officeDocument/2006/relationships/hyperlink" Target="mailto:vkarap@media.uoa.gr" TargetMode="External" /><Relationship Id="rId3" Type="http://schemas.openxmlformats.org/officeDocument/2006/relationships/hyperlink" Target="mailto:tpelegr@ppp.uoa.gr" TargetMode="External" /><Relationship Id="rId4" Type="http://schemas.openxmlformats.org/officeDocument/2006/relationships/hyperlink" Target="mailto:nmpanak@ppp.uoa.gr" TargetMode="External" /><Relationship Id="rId5" Type="http://schemas.openxmlformats.org/officeDocument/2006/relationships/hyperlink" Target="mailto:papantaz@ppp.uoa.gr" TargetMode="External" /><Relationship Id="rId6" Type="http://schemas.openxmlformats.org/officeDocument/2006/relationships/hyperlink" Target="mailto:agari@psych.uoa.gr" TargetMode="External" /><Relationship Id="rId7" Type="http://schemas.openxmlformats.org/officeDocument/2006/relationships/hyperlink" Target="mailto:callirigo@media.uoa.gr" TargetMode="External" /><Relationship Id="rId8" Type="http://schemas.openxmlformats.org/officeDocument/2006/relationships/hyperlink" Target="javascript:linkTo_UnCryptMailto('kygjrm8ntyjjgylmqYwyfmm,amk');" TargetMode="External" /><Relationship Id="rId9" Type="http://schemas.openxmlformats.org/officeDocument/2006/relationships/hyperlink" Target="http://www.ppp.uoa.gr/fileadmin/ppp.uoa.gr/uploads/cvs/baconicola_cv_gr.pdf" TargetMode="External" /><Relationship Id="rId10" Type="http://schemas.openxmlformats.org/officeDocument/2006/relationships/hyperlink" Target="mailto:eyiama@ppp.uoa.gr" TargetMode="External" /><Relationship Id="rId11" Type="http://schemas.openxmlformats.org/officeDocument/2006/relationships/hyperlink" Target="mailto:dnikolin@phs.uoa.gr" TargetMode="External" /><Relationship Id="rId12" Type="http://schemas.openxmlformats.org/officeDocument/2006/relationships/hyperlink" Target="mailto:emar317@ppp.uoa.gr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del@edlit.auth.gr" TargetMode="External" /><Relationship Id="rId2" Type="http://schemas.openxmlformats.org/officeDocument/2006/relationships/hyperlink" Target="http://www.polsci.auth.gr/index.php?lang=el&amp;rm=1&amp;mn=13&amp;stid=3" TargetMode="External" /><Relationship Id="rId3" Type="http://schemas.openxmlformats.org/officeDocument/2006/relationships/hyperlink" Target="http://www.edlit.auth.gr/scientific/delivogiatzis" TargetMode="External" /><Relationship Id="rId4" Type="http://schemas.openxmlformats.org/officeDocument/2006/relationships/hyperlink" Target="http://www.edlit.auth.gr/scientific/kalfas" TargetMode="External" /><Relationship Id="rId5" Type="http://schemas.openxmlformats.org/officeDocument/2006/relationships/hyperlink" Target="http://www.edlit.auth.gr/scientific/kalokairinou" TargetMode="External" /><Relationship Id="rId6" Type="http://schemas.openxmlformats.org/officeDocument/2006/relationships/hyperlink" Target="mailto:vokos@edlit.auth.gr" TargetMode="External" /><Relationship Id="rId7" Type="http://schemas.openxmlformats.org/officeDocument/2006/relationships/hyperlink" Target="mailto:vkalfas@edlit.auth.gr" TargetMode="External" /><Relationship Id="rId8" Type="http://schemas.openxmlformats.org/officeDocument/2006/relationships/hyperlink" Target="mailto:ekalo@edlit.auth.gr" TargetMode="External" /><Relationship Id="rId9" Type="http://schemas.openxmlformats.org/officeDocument/2006/relationships/hyperlink" Target="mailto:dlamprel@yahoo.gr" TargetMode="External" /><Relationship Id="rId10" Type="http://schemas.openxmlformats.org/officeDocument/2006/relationships/hyperlink" Target="mailto:alex.xrisis@panteion.gr" TargetMode="External" /><Relationship Id="rId11" Type="http://schemas.openxmlformats.org/officeDocument/2006/relationships/hyperlink" Target="http://www.biblionet.gr/author/26055/%CE%91%CE%BB%CE%AD%CE%BE%CE%B1%CE%BD%CE%B4%CF%81%CE%BF%CF%82_%CE%91._%CE%A7%CF%81%CF%8D%CF%83%CE%B7%CF%82" TargetMode="External" /><Relationship Id="rId12" Type="http://schemas.openxmlformats.org/officeDocument/2006/relationships/hyperlink" Target="mailto:gfaraklas@gmail.com" TargetMode="External" /><Relationship Id="rId13" Type="http://schemas.openxmlformats.org/officeDocument/2006/relationships/hyperlink" Target="http://polhist.panteion.gr/pms/images/docs/cvs/FaraklasCV.pdf" TargetMode="External" /><Relationship Id="rId14" Type="http://schemas.openxmlformats.org/officeDocument/2006/relationships/hyperlink" Target="http://pep.uoi.gr/old/post/cvdrosos.htm" TargetMode="External" /><Relationship Id="rId15" Type="http://schemas.openxmlformats.org/officeDocument/2006/relationships/hyperlink" Target="http://phedps.uoi.gr/pnoutsos/index.htm" TargetMode="External" /><Relationship Id="rId16" Type="http://schemas.openxmlformats.org/officeDocument/2006/relationships/hyperlink" Target="mailto:pnoutsos@cc.uoi.gr" TargetMode="External" /><Relationship Id="rId17" Type="http://schemas.openxmlformats.org/officeDocument/2006/relationships/hyperlink" Target="mailto:ddrosos@cc.uoi.gr" TargetMode="External" /><Relationship Id="rId18" Type="http://schemas.openxmlformats.org/officeDocument/2006/relationships/hyperlink" Target="mailto:iprelore@cc.uoi.gr" TargetMode="External" /><Relationship Id="rId19" Type="http://schemas.openxmlformats.org/officeDocument/2006/relationships/hyperlink" Target="http://phedps.uoi.gr/" TargetMode="External" /><Relationship Id="rId20" Type="http://schemas.openxmlformats.org/officeDocument/2006/relationships/hyperlink" Target="http://phedps.uoi.gr/prosopiko/CVs/gmaggini/GM2010.pdf" TargetMode="External" /><Relationship Id="rId21" Type="http://schemas.openxmlformats.org/officeDocument/2006/relationships/hyperlink" Target="mailto:gmaggini@uoi.gr" TargetMode="External" /><Relationship Id="rId22" Type="http://schemas.openxmlformats.org/officeDocument/2006/relationships/hyperlink" Target="mailto:chaposto@uoi.gr" TargetMode="External" /><Relationship Id="rId23" Type="http://schemas.openxmlformats.org/officeDocument/2006/relationships/hyperlink" Target="http://www.uoi.gr/schools/early-childhood/bio/APOSTOLOPOULOS_CV_SITE.doc" TargetMode="External" /><Relationship Id="rId24" Type="http://schemas.openxmlformats.org/officeDocument/2006/relationships/hyperlink" Target="http://www.fks.uoc.gr/_/pw/cvs/kavoulakos/" TargetMode="External" /><Relationship Id="rId25" Type="http://schemas.openxmlformats.org/officeDocument/2006/relationships/hyperlink" Target="mailto:kavoulakos@phl.uoc.gr" TargetMode="External" /><Relationship Id="rId26" Type="http://schemas.openxmlformats.org/officeDocument/2006/relationships/hyperlink" Target="mailto:gmaragos@phl.uoc.gr" TargetMode="External" /><Relationship Id="rId27" Type="http://schemas.openxmlformats.org/officeDocument/2006/relationships/hyperlink" Target="http://www.fks.uoc.gr/_/pw/cvs/maragos/" TargetMode="External" /><Relationship Id="rId28" Type="http://schemas.openxmlformats.org/officeDocument/2006/relationships/hyperlink" Target="mailto:georgoul@phl.uoc.gr" TargetMode="External" /><Relationship Id="rId29" Type="http://schemas.openxmlformats.org/officeDocument/2006/relationships/hyperlink" Target="http://www.fks.uoc.gr/_/pw/cvs/georgoulas/" TargetMode="External" /><Relationship Id="rId30" Type="http://schemas.openxmlformats.org/officeDocument/2006/relationships/hyperlink" Target="http://media.eap.gr/images/stories/pdf/cv_kaldis.pdf" TargetMode="External" /><Relationship Id="rId31" Type="http://schemas.openxmlformats.org/officeDocument/2006/relationships/hyperlink" Target="mailto:bkald@eap.gr" TargetMode="External" /><Relationship Id="rId32" Type="http://schemas.openxmlformats.org/officeDocument/2006/relationships/hyperlink" Target="mailto:fiorab@rhodes.aegean,gr" TargetMode="External" /><Relationship Id="rId33" Type="http://schemas.openxmlformats.org/officeDocument/2006/relationships/hyperlink" Target="http://www.pre.aegean.gr/ViewTeacherDetails.aspx?id=2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quante@uni-muenster.de" TargetMode="External" /><Relationship Id="rId2" Type="http://schemas.openxmlformats.org/officeDocument/2006/relationships/hyperlink" Target="http://www.uni-muenster.de/Religion-und-Politik/personen/antragsteller/quante.shtml" TargetMode="External" /><Relationship Id="rId3" Type="http://schemas.openxmlformats.org/officeDocument/2006/relationships/hyperlink" Target="http://www.uni-muenster.de/PhilSem/mitglieder/schmuecker/cv.html" TargetMode="External" /><Relationship Id="rId4" Type="http://schemas.openxmlformats.org/officeDocument/2006/relationships/hyperlink" Target="mailto:j.hornsby@bbk.ac.uk" TargetMode="External" /><Relationship Id="rId5" Type="http://schemas.openxmlformats.org/officeDocument/2006/relationships/hyperlink" Target="mailto:d.ruben@bbk.ac.uk" TargetMode="External" /><Relationship Id="rId6" Type="http://schemas.openxmlformats.org/officeDocument/2006/relationships/hyperlink" Target="mailto:peponi@stanford.edu" TargetMode="External" /><Relationship Id="rId7" Type="http://schemas.openxmlformats.org/officeDocument/2006/relationships/hyperlink" Target="http://web.stanford.edu/dept/classics/cgi-bin/web/people/faculty/anastasia-erasmia-peponi" TargetMode="External" /><Relationship Id="rId8" Type="http://schemas.openxmlformats.org/officeDocument/2006/relationships/hyperlink" Target="mailto:schmuecker@uni-muenster.de" TargetMode="External" /><Relationship Id="rId9" Type="http://schemas.openxmlformats.org/officeDocument/2006/relationships/hyperlink" Target="mailto:bng@st-andrews.ac.uk" TargetMode="External" /><Relationship Id="rId10" Type="http://schemas.openxmlformats.org/officeDocument/2006/relationships/hyperlink" Target="http://www.st-andrews.ac.uk/~bng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07" zoomScaleNormal="107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44" t="s">
        <v>242</v>
      </c>
      <c r="B1" s="45"/>
      <c r="C1" s="45"/>
      <c r="D1" s="45"/>
      <c r="E1" s="45"/>
      <c r="F1" s="45"/>
      <c r="G1" s="45"/>
      <c r="H1" s="46"/>
      <c r="I1" s="11"/>
    </row>
    <row r="2" spans="1:9" ht="40.5" customHeight="1" thickBot="1">
      <c r="A2" s="47" t="s">
        <v>6</v>
      </c>
      <c r="B2" s="48"/>
      <c r="C2" s="48"/>
      <c r="D2" s="48"/>
      <c r="E2" s="48"/>
      <c r="F2" s="48"/>
      <c r="G2" s="48"/>
      <c r="H2" s="49"/>
      <c r="I2" s="11"/>
    </row>
    <row r="3" spans="1:8" s="3" customFormat="1" ht="25.5">
      <c r="A3" s="12" t="s">
        <v>0</v>
      </c>
      <c r="B3" s="13" t="s">
        <v>1</v>
      </c>
      <c r="C3" s="13" t="s">
        <v>7</v>
      </c>
      <c r="D3" s="13" t="s">
        <v>2</v>
      </c>
      <c r="E3" s="13" t="s">
        <v>4</v>
      </c>
      <c r="F3" s="13" t="s">
        <v>9</v>
      </c>
      <c r="G3" s="13" t="s">
        <v>3</v>
      </c>
      <c r="H3" s="14" t="s">
        <v>10</v>
      </c>
    </row>
    <row r="4" spans="1:9" ht="25.5">
      <c r="A4" s="10"/>
      <c r="B4" s="26" t="s">
        <v>16</v>
      </c>
      <c r="C4" s="26" t="s">
        <v>22</v>
      </c>
      <c r="D4" s="26" t="s">
        <v>18</v>
      </c>
      <c r="E4" s="26" t="s">
        <v>17</v>
      </c>
      <c r="F4" s="1"/>
      <c r="G4" s="1"/>
      <c r="H4" s="15"/>
      <c r="I4" s="11"/>
    </row>
    <row r="5" spans="1:10" s="32" customFormat="1" ht="75">
      <c r="A5" s="28">
        <v>1</v>
      </c>
      <c r="B5" s="28" t="s">
        <v>228</v>
      </c>
      <c r="C5" s="28" t="s">
        <v>26</v>
      </c>
      <c r="D5" s="28" t="s">
        <v>137</v>
      </c>
      <c r="E5" s="28" t="s">
        <v>24</v>
      </c>
      <c r="F5" s="28" t="s">
        <v>25</v>
      </c>
      <c r="G5" s="62" t="s">
        <v>164</v>
      </c>
      <c r="H5" s="62" t="s">
        <v>171</v>
      </c>
      <c r="I5" s="59"/>
      <c r="J5" s="31"/>
    </row>
    <row r="6" spans="1:12" ht="105">
      <c r="A6" s="27">
        <v>2</v>
      </c>
      <c r="B6" s="28" t="s">
        <v>229</v>
      </c>
      <c r="C6" s="28" t="s">
        <v>29</v>
      </c>
      <c r="D6" s="28" t="s">
        <v>155</v>
      </c>
      <c r="E6" s="28" t="s">
        <v>27</v>
      </c>
      <c r="F6" s="28" t="s">
        <v>28</v>
      </c>
      <c r="G6" s="62" t="s">
        <v>236</v>
      </c>
      <c r="H6" s="62" t="s">
        <v>172</v>
      </c>
      <c r="I6" s="60"/>
      <c r="J6" s="30"/>
      <c r="K6" s="31"/>
      <c r="L6" s="32"/>
    </row>
    <row r="7" spans="1:11" ht="120">
      <c r="A7" s="16">
        <v>3</v>
      </c>
      <c r="B7" s="28" t="s">
        <v>227</v>
      </c>
      <c r="C7" s="28" t="s">
        <v>30</v>
      </c>
      <c r="D7" s="28" t="s">
        <v>137</v>
      </c>
      <c r="E7" s="28" t="s">
        <v>31</v>
      </c>
      <c r="F7" s="28" t="s">
        <v>32</v>
      </c>
      <c r="G7" s="62" t="s">
        <v>173</v>
      </c>
      <c r="H7" s="62" t="s">
        <v>174</v>
      </c>
      <c r="I7" s="60"/>
      <c r="J7" s="30"/>
      <c r="K7" s="31"/>
    </row>
    <row r="8" spans="1:12" ht="84">
      <c r="A8" s="16">
        <v>4</v>
      </c>
      <c r="B8" s="28" t="s">
        <v>230</v>
      </c>
      <c r="C8" s="28" t="s">
        <v>177</v>
      </c>
      <c r="D8" s="28" t="s">
        <v>137</v>
      </c>
      <c r="E8" s="28" t="s">
        <v>33</v>
      </c>
      <c r="F8" s="28" t="s">
        <v>34</v>
      </c>
      <c r="G8" s="62" t="s">
        <v>165</v>
      </c>
      <c r="H8" s="62" t="s">
        <v>176</v>
      </c>
      <c r="I8" s="60"/>
      <c r="J8" s="30"/>
      <c r="K8" s="31"/>
      <c r="L8" s="32"/>
    </row>
    <row r="9" spans="1:12" ht="75">
      <c r="A9" s="16">
        <f aca="true" t="shared" si="0" ref="A9:A16">SUM(A8)+1</f>
        <v>5</v>
      </c>
      <c r="B9" s="28" t="s">
        <v>44</v>
      </c>
      <c r="C9" s="28" t="s">
        <v>45</v>
      </c>
      <c r="D9" s="28" t="s">
        <v>18</v>
      </c>
      <c r="E9" s="28" t="s">
        <v>35</v>
      </c>
      <c r="F9" s="28" t="s">
        <v>36</v>
      </c>
      <c r="G9" s="62" t="s">
        <v>166</v>
      </c>
      <c r="H9" s="62" t="s">
        <v>179</v>
      </c>
      <c r="I9" s="60"/>
      <c r="J9" s="30"/>
      <c r="K9" s="31"/>
      <c r="L9" s="32"/>
    </row>
    <row r="10" spans="1:12" ht="75">
      <c r="A10" s="16">
        <f t="shared" si="0"/>
        <v>6</v>
      </c>
      <c r="B10" s="28" t="s">
        <v>231</v>
      </c>
      <c r="C10" s="28" t="s">
        <v>45</v>
      </c>
      <c r="D10" s="28" t="s">
        <v>155</v>
      </c>
      <c r="E10" s="28" t="s">
        <v>39</v>
      </c>
      <c r="F10" s="28" t="s">
        <v>40</v>
      </c>
      <c r="G10" s="62" t="s">
        <v>181</v>
      </c>
      <c r="H10" s="62" t="s">
        <v>180</v>
      </c>
      <c r="I10" s="60"/>
      <c r="J10" s="30"/>
      <c r="K10" s="31"/>
      <c r="L10" s="32"/>
    </row>
    <row r="11" spans="1:12" ht="75">
      <c r="A11" s="16">
        <f t="shared" si="0"/>
        <v>7</v>
      </c>
      <c r="B11" s="33" t="s">
        <v>232</v>
      </c>
      <c r="C11" s="33" t="s">
        <v>45</v>
      </c>
      <c r="D11" s="33" t="s">
        <v>155</v>
      </c>
      <c r="E11" s="33" t="s">
        <v>41</v>
      </c>
      <c r="F11" s="33" t="s">
        <v>42</v>
      </c>
      <c r="G11" s="62" t="s">
        <v>167</v>
      </c>
      <c r="H11" s="62" t="s">
        <v>182</v>
      </c>
      <c r="I11" s="61"/>
      <c r="J11" s="34"/>
      <c r="K11" s="35"/>
      <c r="L11" s="33"/>
    </row>
    <row r="12" spans="1:12" ht="90">
      <c r="A12" s="16">
        <f t="shared" si="0"/>
        <v>8</v>
      </c>
      <c r="B12" s="32" t="s">
        <v>233</v>
      </c>
      <c r="C12" s="32" t="s">
        <v>46</v>
      </c>
      <c r="D12" s="32" t="s">
        <v>155</v>
      </c>
      <c r="E12" s="32" t="s">
        <v>48</v>
      </c>
      <c r="F12" s="32" t="s">
        <v>43</v>
      </c>
      <c r="G12" s="62" t="s">
        <v>168</v>
      </c>
      <c r="H12" s="62" t="s">
        <v>183</v>
      </c>
      <c r="I12" s="60"/>
      <c r="J12" s="30"/>
      <c r="K12" s="31"/>
      <c r="L12" s="32"/>
    </row>
    <row r="13" spans="1:8" ht="75">
      <c r="A13" s="16">
        <f t="shared" si="0"/>
        <v>9</v>
      </c>
      <c r="B13" s="33" t="s">
        <v>159</v>
      </c>
      <c r="C13" s="33" t="s">
        <v>160</v>
      </c>
      <c r="D13" s="33" t="s">
        <v>234</v>
      </c>
      <c r="E13" s="34" t="s">
        <v>37</v>
      </c>
      <c r="F13" s="33" t="s">
        <v>38</v>
      </c>
      <c r="G13" s="62" t="s">
        <v>169</v>
      </c>
      <c r="H13" s="62" t="s">
        <v>184</v>
      </c>
    </row>
    <row r="14" spans="1:8" ht="75">
      <c r="A14" s="16">
        <f t="shared" si="0"/>
        <v>10</v>
      </c>
      <c r="B14" s="33" t="s">
        <v>161</v>
      </c>
      <c r="C14" s="33" t="s">
        <v>160</v>
      </c>
      <c r="D14" s="33" t="s">
        <v>235</v>
      </c>
      <c r="E14" s="34" t="s">
        <v>49</v>
      </c>
      <c r="F14" s="33" t="s">
        <v>50</v>
      </c>
      <c r="G14" s="62" t="s">
        <v>237</v>
      </c>
      <c r="H14" s="62" t="s">
        <v>178</v>
      </c>
    </row>
    <row r="15" spans="1:8" ht="96">
      <c r="A15" s="16">
        <v>11</v>
      </c>
      <c r="B15" s="32" t="s">
        <v>162</v>
      </c>
      <c r="C15" s="32" t="s">
        <v>163</v>
      </c>
      <c r="D15" s="32" t="s">
        <v>235</v>
      </c>
      <c r="E15" s="30" t="s">
        <v>51</v>
      </c>
      <c r="F15" s="32" t="s">
        <v>52</v>
      </c>
      <c r="G15" s="62" t="s">
        <v>170</v>
      </c>
      <c r="H15" s="62" t="s">
        <v>175</v>
      </c>
    </row>
    <row r="16" spans="1:12" ht="15.75" thickBot="1">
      <c r="A16" s="19">
        <f t="shared" si="0"/>
        <v>12</v>
      </c>
      <c r="B16" s="28"/>
      <c r="C16" s="28"/>
      <c r="D16" s="28"/>
      <c r="E16" s="33"/>
      <c r="F16" s="28"/>
      <c r="G16" s="28"/>
      <c r="H16" s="28"/>
      <c r="I16" s="28"/>
      <c r="J16" s="29" t="s">
        <v>47</v>
      </c>
      <c r="K16" s="27"/>
      <c r="L16" s="28"/>
    </row>
    <row r="17" spans="2:12" ht="15">
      <c r="B17" s="33"/>
      <c r="C17" s="33"/>
      <c r="D17" s="33"/>
      <c r="E17" s="28"/>
      <c r="F17" s="33"/>
      <c r="G17" s="33"/>
      <c r="H17" s="33"/>
      <c r="I17" s="33"/>
      <c r="J17" s="34"/>
      <c r="K17" s="35"/>
      <c r="L17" s="33"/>
    </row>
    <row r="18" spans="2:12" ht="15">
      <c r="B18" s="28"/>
      <c r="C18" s="28"/>
      <c r="D18" s="28"/>
      <c r="E18" s="28"/>
      <c r="F18" s="28"/>
      <c r="G18" s="28"/>
      <c r="H18" s="28"/>
      <c r="I18" s="28"/>
      <c r="J18" s="29"/>
      <c r="K18" s="27"/>
      <c r="L18" s="28"/>
    </row>
    <row r="19" spans="2:12" ht="15">
      <c r="B19" s="28"/>
      <c r="C19" s="28"/>
      <c r="D19" s="28"/>
      <c r="E19" s="17"/>
      <c r="F19" s="28"/>
      <c r="G19" s="28"/>
      <c r="H19" s="28"/>
      <c r="I19" s="28"/>
      <c r="J19" s="29"/>
      <c r="K19" s="27"/>
      <c r="L19" s="28"/>
    </row>
    <row r="20" spans="2:8" ht="15">
      <c r="B20" s="17"/>
      <c r="C20" s="17"/>
      <c r="D20" s="17"/>
      <c r="E20" s="17"/>
      <c r="F20" s="17"/>
      <c r="G20" s="17"/>
      <c r="H20" s="18"/>
    </row>
    <row r="21" spans="2:8" ht="15">
      <c r="B21" s="17"/>
      <c r="C21" s="17"/>
      <c r="D21" s="17"/>
      <c r="E21" s="17"/>
      <c r="F21" s="17"/>
      <c r="G21" s="17"/>
      <c r="H21" s="18"/>
    </row>
    <row r="22" spans="2:8" ht="15">
      <c r="B22" s="17"/>
      <c r="C22" s="17"/>
      <c r="D22" s="17"/>
      <c r="E22" s="17"/>
      <c r="F22" s="17"/>
      <c r="G22" s="17"/>
      <c r="H22" s="18"/>
    </row>
    <row r="23" spans="2:8" ht="15">
      <c r="B23" s="17"/>
      <c r="C23" s="17"/>
      <c r="D23" s="17"/>
      <c r="E23" s="17"/>
      <c r="F23" s="17"/>
      <c r="G23" s="17"/>
      <c r="H23" s="18"/>
    </row>
    <row r="24" spans="2:8" ht="15">
      <c r="B24" s="17"/>
      <c r="C24" s="17"/>
      <c r="D24" s="17"/>
      <c r="E24" s="17"/>
      <c r="F24" s="17"/>
      <c r="G24" s="17"/>
      <c r="H24" s="18"/>
    </row>
    <row r="25" spans="2:8" ht="15">
      <c r="B25" s="17"/>
      <c r="C25" s="17"/>
      <c r="D25" s="17"/>
      <c r="E25" s="17"/>
      <c r="F25" s="17"/>
      <c r="G25" s="17"/>
      <c r="H25" s="18"/>
    </row>
    <row r="26" spans="2:8" ht="15">
      <c r="B26" s="17"/>
      <c r="C26" s="17"/>
      <c r="D26" s="17"/>
      <c r="E26" s="17"/>
      <c r="F26" s="17"/>
      <c r="G26" s="17"/>
      <c r="H26" s="18"/>
    </row>
    <row r="27" spans="2:8" ht="15">
      <c r="B27" s="17"/>
      <c r="C27" s="17"/>
      <c r="D27" s="17"/>
      <c r="E27" s="17"/>
      <c r="F27" s="17"/>
      <c r="G27" s="17"/>
      <c r="H27" s="18"/>
    </row>
    <row r="28" spans="2:8" ht="15">
      <c r="B28" s="17"/>
      <c r="C28" s="17"/>
      <c r="D28" s="17"/>
      <c r="E28" s="17"/>
      <c r="F28" s="17"/>
      <c r="G28" s="17"/>
      <c r="H28" s="18"/>
    </row>
    <row r="29" spans="2:8" ht="15">
      <c r="B29" s="17"/>
      <c r="C29" s="17"/>
      <c r="D29" s="17"/>
      <c r="E29" s="17"/>
      <c r="F29" s="17"/>
      <c r="G29" s="17"/>
      <c r="H29" s="18"/>
    </row>
    <row r="30" spans="2:8" ht="15">
      <c r="B30" s="17"/>
      <c r="C30" s="17"/>
      <c r="D30" s="17"/>
      <c r="E30" s="17"/>
      <c r="F30" s="17"/>
      <c r="G30" s="17"/>
      <c r="H30" s="18"/>
    </row>
    <row r="31" spans="2:8" ht="15.75" thickBot="1">
      <c r="B31" s="17"/>
      <c r="C31" s="17"/>
      <c r="D31" s="17"/>
      <c r="E31" s="20"/>
      <c r="F31" s="17"/>
      <c r="G31" s="17"/>
      <c r="H31" s="18"/>
    </row>
    <row r="32" spans="2:8" ht="15.75" thickBot="1">
      <c r="B32" s="20"/>
      <c r="C32" s="20"/>
      <c r="D32" s="20"/>
      <c r="F32" s="20"/>
      <c r="G32" s="20"/>
      <c r="H32" s="21"/>
    </row>
  </sheetData>
  <sheetProtection/>
  <mergeCells count="2">
    <mergeCell ref="A1:H1"/>
    <mergeCell ref="A2:H2"/>
  </mergeCells>
  <hyperlinks>
    <hyperlink ref="G5" r:id="rId1" display="mailto:mbegzos@theol.uoa.gr"/>
    <hyperlink ref="G8" r:id="rId2" display="mailto:vkarap@media.uoa.gr"/>
    <hyperlink ref="G9" r:id="rId3" display="mailto:tpelegr@ppp.uoa.gr"/>
    <hyperlink ref="G11" r:id="rId4" display="mailto:nmpanak@ppp.uoa.gr"/>
    <hyperlink ref="G12" r:id="rId5" display="mailto:papantaz@ppp.uoa.gr"/>
    <hyperlink ref="G13" r:id="rId6" display="mailto:agari@psych.uoa.gr"/>
    <hyperlink ref="G15" r:id="rId7" display="mailto:callirigo@media.uoa.gr"/>
    <hyperlink ref="G7" r:id="rId8" display="javascript:linkTo_UnCryptMailto('kygjrm8ntyjjgylmqYwyfmm,amk');"/>
    <hyperlink ref="H10" r:id="rId9" display="http://www.ppp.uoa.gr/fileadmin/ppp.uoa.gr/uploads/cvs/baconicola_cv_gr.pdf"/>
    <hyperlink ref="G10" r:id="rId10" display="eyiama@ppp.uoa.gr &#10;"/>
    <hyperlink ref="G6" r:id="rId11" display="dnikolin@phs.uoa.gr"/>
    <hyperlink ref="G14" r:id="rId12" display="emar317@ppp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50" t="s">
        <v>185</v>
      </c>
      <c r="B1" s="51"/>
      <c r="C1" s="51"/>
      <c r="D1" s="51"/>
      <c r="E1" s="51"/>
      <c r="F1" s="51"/>
      <c r="G1" s="51"/>
      <c r="H1" s="51"/>
      <c r="I1" s="52"/>
    </row>
    <row r="2" spans="1:9" ht="30.75" customHeight="1" thickBot="1">
      <c r="A2" s="53" t="s">
        <v>15</v>
      </c>
      <c r="B2" s="54"/>
      <c r="C2" s="54"/>
      <c r="D2" s="54"/>
      <c r="E2" s="54"/>
      <c r="F2" s="54"/>
      <c r="G2" s="54"/>
      <c r="H2" s="54"/>
      <c r="I2" s="55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ht="25.5">
      <c r="A4" s="6">
        <v>1</v>
      </c>
      <c r="B4" s="26" t="s">
        <v>16</v>
      </c>
      <c r="C4" s="25" t="s">
        <v>20</v>
      </c>
      <c r="D4" s="26" t="s">
        <v>19</v>
      </c>
      <c r="E4" s="26" t="s">
        <v>21</v>
      </c>
      <c r="F4" s="26" t="s">
        <v>17</v>
      </c>
      <c r="G4" s="1"/>
      <c r="H4" s="22"/>
      <c r="I4" s="1"/>
    </row>
    <row r="5" spans="1:9" ht="75">
      <c r="A5" s="23">
        <f>SUM(A4)+1</f>
        <v>2</v>
      </c>
      <c r="B5" s="37" t="s">
        <v>135</v>
      </c>
      <c r="C5" s="38" t="s">
        <v>132</v>
      </c>
      <c r="D5" s="37" t="s">
        <v>54</v>
      </c>
      <c r="E5" s="37" t="s">
        <v>137</v>
      </c>
      <c r="F5" s="37" t="s">
        <v>55</v>
      </c>
      <c r="G5" s="39" t="s">
        <v>56</v>
      </c>
      <c r="H5" s="40" t="s">
        <v>191</v>
      </c>
      <c r="I5" s="40" t="s">
        <v>187</v>
      </c>
    </row>
    <row r="6" spans="1:9" ht="45">
      <c r="A6" s="23">
        <f aca="true" t="shared" si="0" ref="A6:A21">SUM(A5)+1</f>
        <v>3</v>
      </c>
      <c r="B6" s="37" t="s">
        <v>136</v>
      </c>
      <c r="C6" s="38" t="s">
        <v>133</v>
      </c>
      <c r="D6" s="37" t="s">
        <v>134</v>
      </c>
      <c r="E6" s="37" t="s">
        <v>137</v>
      </c>
      <c r="F6" s="37" t="s">
        <v>57</v>
      </c>
      <c r="G6" s="37" t="s">
        <v>58</v>
      </c>
      <c r="H6" s="40" t="s">
        <v>186</v>
      </c>
      <c r="I6" s="40" t="s">
        <v>188</v>
      </c>
    </row>
    <row r="7" spans="1:9" ht="60">
      <c r="A7" s="23">
        <f t="shared" si="0"/>
        <v>4</v>
      </c>
      <c r="B7" s="37" t="s">
        <v>138</v>
      </c>
      <c r="C7" s="37" t="s">
        <v>53</v>
      </c>
      <c r="D7" s="37" t="s">
        <v>134</v>
      </c>
      <c r="E7" s="37" t="s">
        <v>137</v>
      </c>
      <c r="F7" s="37" t="s">
        <v>59</v>
      </c>
      <c r="G7" s="37" t="s">
        <v>60</v>
      </c>
      <c r="H7" s="40" t="s">
        <v>192</v>
      </c>
      <c r="I7" s="40" t="s">
        <v>189</v>
      </c>
    </row>
    <row r="8" spans="1:9" ht="45">
      <c r="A8" s="23">
        <f t="shared" si="0"/>
        <v>5</v>
      </c>
      <c r="B8" s="37" t="s">
        <v>139</v>
      </c>
      <c r="C8" s="37" t="s">
        <v>53</v>
      </c>
      <c r="D8" s="37" t="s">
        <v>134</v>
      </c>
      <c r="E8" s="37" t="s">
        <v>140</v>
      </c>
      <c r="F8" s="37" t="s">
        <v>57</v>
      </c>
      <c r="G8" s="37" t="s">
        <v>61</v>
      </c>
      <c r="H8" s="40" t="s">
        <v>193</v>
      </c>
      <c r="I8" s="40" t="s">
        <v>190</v>
      </c>
    </row>
    <row r="9" spans="1:9" ht="120">
      <c r="A9" s="23">
        <v>6</v>
      </c>
      <c r="B9" s="37" t="s">
        <v>141</v>
      </c>
      <c r="C9" s="37" t="s">
        <v>62</v>
      </c>
      <c r="D9" s="37" t="s">
        <v>142</v>
      </c>
      <c r="E9" s="37" t="s">
        <v>137</v>
      </c>
      <c r="F9" s="37" t="s">
        <v>64</v>
      </c>
      <c r="G9" s="37" t="s">
        <v>65</v>
      </c>
      <c r="H9" s="40" t="s">
        <v>195</v>
      </c>
      <c r="I9" s="40" t="s">
        <v>194</v>
      </c>
    </row>
    <row r="10" spans="1:9" ht="135">
      <c r="A10" s="23">
        <f t="shared" si="0"/>
        <v>7</v>
      </c>
      <c r="B10" s="37" t="s">
        <v>143</v>
      </c>
      <c r="C10" s="37" t="s">
        <v>62</v>
      </c>
      <c r="D10" s="37" t="s">
        <v>63</v>
      </c>
      <c r="E10" s="37" t="s">
        <v>137</v>
      </c>
      <c r="F10" s="37" t="s">
        <v>66</v>
      </c>
      <c r="G10" s="37" t="s">
        <v>67</v>
      </c>
      <c r="H10" s="40" t="s">
        <v>196</v>
      </c>
      <c r="I10" s="40" t="s">
        <v>197</v>
      </c>
    </row>
    <row r="11" spans="1:9" ht="75">
      <c r="A11" s="23">
        <f t="shared" si="0"/>
        <v>8</v>
      </c>
      <c r="B11" s="37" t="s">
        <v>144</v>
      </c>
      <c r="C11" s="37" t="s">
        <v>62</v>
      </c>
      <c r="D11" s="37" t="s">
        <v>145</v>
      </c>
      <c r="E11" s="37" t="s">
        <v>137</v>
      </c>
      <c r="F11" s="37" t="s">
        <v>68</v>
      </c>
      <c r="G11" s="37" t="s">
        <v>69</v>
      </c>
      <c r="H11" s="40" t="s">
        <v>198</v>
      </c>
      <c r="I11" s="40" t="s">
        <v>199</v>
      </c>
    </row>
    <row r="12" spans="1:9" ht="60">
      <c r="A12" s="23">
        <f t="shared" si="0"/>
        <v>9</v>
      </c>
      <c r="B12" s="37" t="s">
        <v>146</v>
      </c>
      <c r="C12" s="37" t="s">
        <v>70</v>
      </c>
      <c r="D12" s="37" t="s">
        <v>147</v>
      </c>
      <c r="E12" s="37" t="s">
        <v>137</v>
      </c>
      <c r="F12" s="37" t="s">
        <v>71</v>
      </c>
      <c r="G12" s="37" t="s">
        <v>72</v>
      </c>
      <c r="H12" s="40" t="s">
        <v>204</v>
      </c>
      <c r="I12" s="40" t="s">
        <v>200</v>
      </c>
    </row>
    <row r="13" spans="1:9" ht="36.75">
      <c r="A13" s="23">
        <f t="shared" si="0"/>
        <v>10</v>
      </c>
      <c r="B13" s="37" t="s">
        <v>148</v>
      </c>
      <c r="C13" s="37" t="s">
        <v>70</v>
      </c>
      <c r="D13" s="37" t="s">
        <v>147</v>
      </c>
      <c r="E13" s="37" t="s">
        <v>137</v>
      </c>
      <c r="F13" s="37" t="s">
        <v>73</v>
      </c>
      <c r="G13" s="37" t="s">
        <v>74</v>
      </c>
      <c r="H13" s="40" t="s">
        <v>202</v>
      </c>
      <c r="I13" s="40" t="s">
        <v>203</v>
      </c>
    </row>
    <row r="14" spans="1:9" ht="36.75">
      <c r="A14" s="23">
        <f t="shared" si="0"/>
        <v>11</v>
      </c>
      <c r="B14" s="37" t="s">
        <v>149</v>
      </c>
      <c r="C14" s="37" t="s">
        <v>70</v>
      </c>
      <c r="D14" s="37" t="s">
        <v>147</v>
      </c>
      <c r="E14" s="37" t="s">
        <v>137</v>
      </c>
      <c r="F14" s="37" t="s">
        <v>75</v>
      </c>
      <c r="G14" s="37" t="s">
        <v>76</v>
      </c>
      <c r="H14" s="40" t="s">
        <v>205</v>
      </c>
      <c r="I14" s="40" t="s">
        <v>201</v>
      </c>
    </row>
    <row r="15" spans="1:9" ht="45">
      <c r="A15" s="23">
        <f t="shared" si="0"/>
        <v>12</v>
      </c>
      <c r="B15" s="37" t="s">
        <v>150</v>
      </c>
      <c r="C15" s="37" t="s">
        <v>70</v>
      </c>
      <c r="D15" s="37" t="s">
        <v>147</v>
      </c>
      <c r="E15" s="37" t="s">
        <v>140</v>
      </c>
      <c r="F15" s="37" t="s">
        <v>75</v>
      </c>
      <c r="G15" s="37" t="s">
        <v>77</v>
      </c>
      <c r="H15" s="40" t="s">
        <v>207</v>
      </c>
      <c r="I15" s="40" t="s">
        <v>206</v>
      </c>
    </row>
    <row r="16" spans="1:9" ht="75">
      <c r="A16" s="23">
        <f t="shared" si="0"/>
        <v>13</v>
      </c>
      <c r="B16" s="41" t="s">
        <v>151</v>
      </c>
      <c r="C16" s="41" t="s">
        <v>70</v>
      </c>
      <c r="D16" s="41" t="s">
        <v>152</v>
      </c>
      <c r="E16" s="41" t="s">
        <v>137</v>
      </c>
      <c r="F16" s="41" t="s">
        <v>78</v>
      </c>
      <c r="G16" s="41" t="s">
        <v>79</v>
      </c>
      <c r="H16" s="40" t="s">
        <v>208</v>
      </c>
      <c r="I16" s="40" t="s">
        <v>209</v>
      </c>
    </row>
    <row r="17" spans="1:9" ht="60.75">
      <c r="A17" s="23">
        <f t="shared" si="0"/>
        <v>14</v>
      </c>
      <c r="B17" s="37" t="s">
        <v>153</v>
      </c>
      <c r="C17" s="37" t="s">
        <v>80</v>
      </c>
      <c r="D17" s="37" t="s">
        <v>154</v>
      </c>
      <c r="E17" s="37" t="s">
        <v>155</v>
      </c>
      <c r="F17" s="37" t="s">
        <v>81</v>
      </c>
      <c r="G17" s="37" t="s">
        <v>82</v>
      </c>
      <c r="H17" s="40" t="s">
        <v>211</v>
      </c>
      <c r="I17" s="40" t="s">
        <v>210</v>
      </c>
    </row>
    <row r="18" spans="1:9" ht="48.75">
      <c r="A18" s="23">
        <f t="shared" si="0"/>
        <v>15</v>
      </c>
      <c r="B18" s="37" t="s">
        <v>156</v>
      </c>
      <c r="C18" s="37" t="s">
        <v>80</v>
      </c>
      <c r="D18" s="37" t="s">
        <v>154</v>
      </c>
      <c r="E18" s="37" t="s">
        <v>155</v>
      </c>
      <c r="F18" s="37" t="s">
        <v>83</v>
      </c>
      <c r="G18" s="37" t="s">
        <v>84</v>
      </c>
      <c r="H18" s="40" t="s">
        <v>212</v>
      </c>
      <c r="I18" s="40" t="s">
        <v>213</v>
      </c>
    </row>
    <row r="19" spans="1:9" ht="48.75">
      <c r="A19" s="23">
        <v>16</v>
      </c>
      <c r="B19" s="37" t="s">
        <v>157</v>
      </c>
      <c r="C19" s="37" t="s">
        <v>80</v>
      </c>
      <c r="D19" s="37" t="s">
        <v>154</v>
      </c>
      <c r="E19" s="37" t="s">
        <v>137</v>
      </c>
      <c r="F19" s="37" t="s">
        <v>85</v>
      </c>
      <c r="G19" s="37" t="s">
        <v>86</v>
      </c>
      <c r="H19" s="40" t="s">
        <v>214</v>
      </c>
      <c r="I19" s="40" t="s">
        <v>215</v>
      </c>
    </row>
    <row r="20" spans="1:9" ht="45">
      <c r="A20" s="23">
        <v>17</v>
      </c>
      <c r="B20" s="41" t="s">
        <v>158</v>
      </c>
      <c r="C20" s="41" t="s">
        <v>87</v>
      </c>
      <c r="D20" s="41" t="s">
        <v>88</v>
      </c>
      <c r="E20" s="41" t="s">
        <v>137</v>
      </c>
      <c r="F20" s="41" t="s">
        <v>89</v>
      </c>
      <c r="G20" s="41" t="s">
        <v>90</v>
      </c>
      <c r="H20" s="40" t="s">
        <v>217</v>
      </c>
      <c r="I20" s="40" t="s">
        <v>216</v>
      </c>
    </row>
    <row r="21" spans="1:9" ht="76.5">
      <c r="A21" s="23">
        <f t="shared" si="0"/>
        <v>18</v>
      </c>
      <c r="B21" s="24" t="s">
        <v>219</v>
      </c>
      <c r="C21" s="42" t="s">
        <v>223</v>
      </c>
      <c r="D21" s="42" t="s">
        <v>222</v>
      </c>
      <c r="E21" s="24" t="s">
        <v>137</v>
      </c>
      <c r="F21" s="24" t="s">
        <v>220</v>
      </c>
      <c r="G21" s="42" t="s">
        <v>241</v>
      </c>
      <c r="H21" s="40" t="s">
        <v>218</v>
      </c>
      <c r="I21" s="40" t="s">
        <v>221</v>
      </c>
    </row>
    <row r="22" spans="1:9" ht="76.5">
      <c r="A22">
        <v>19</v>
      </c>
      <c r="B22" s="24" t="s">
        <v>224</v>
      </c>
      <c r="C22" s="24" t="s">
        <v>223</v>
      </c>
      <c r="D22" s="42" t="s">
        <v>222</v>
      </c>
      <c r="E22" s="24" t="s">
        <v>226</v>
      </c>
      <c r="F22" s="24" t="s">
        <v>225</v>
      </c>
      <c r="G22" s="43" t="s">
        <v>238</v>
      </c>
      <c r="H22" s="40" t="s">
        <v>239</v>
      </c>
      <c r="I22" s="40" t="s">
        <v>240</v>
      </c>
    </row>
    <row r="23" spans="2:9" ht="180" customHeight="1">
      <c r="B23" s="24"/>
      <c r="C23" s="24"/>
      <c r="D23" s="24"/>
      <c r="E23" s="24"/>
      <c r="F23" s="24"/>
      <c r="G23" s="24"/>
      <c r="H23" s="24"/>
      <c r="I23" s="24"/>
    </row>
    <row r="24" spans="2:9" ht="176.25" customHeight="1">
      <c r="B24" s="24"/>
      <c r="C24" s="24"/>
      <c r="D24" s="24"/>
      <c r="E24" s="24"/>
      <c r="F24" s="24"/>
      <c r="G24" s="24"/>
      <c r="H24" s="24"/>
      <c r="I24" s="24"/>
    </row>
  </sheetData>
  <sheetProtection/>
  <mergeCells count="2">
    <mergeCell ref="A1:I1"/>
    <mergeCell ref="A2:I2"/>
  </mergeCells>
  <hyperlinks>
    <hyperlink ref="H6" r:id="rId1" display="mailto:sodel@edlit.auth.gr"/>
    <hyperlink ref="I5" r:id="rId2" display="http://www.polsci.auth.gr/&#10;index.php?lang=el&amp;rm=1&#10;&amp;mn=13&amp;stid=3"/>
    <hyperlink ref="I6" r:id="rId3" display="http://www.edlit.auth.gr/s&#10;cientific/delivogiatzis"/>
    <hyperlink ref="I7" r:id="rId4" display="http://www.edlit.auth.gr/s&#10;cientific/kalfas&#10;"/>
    <hyperlink ref="I8" r:id="rId5" display="http://www.edlit.auth.gr/s&#10;cientific/kalokairinou"/>
    <hyperlink ref="H5" r:id="rId6" display="vokos@edlit.auth.gr"/>
    <hyperlink ref="H7" r:id="rId7" display="vkalfas@edlit.auth.gr"/>
    <hyperlink ref="H8" r:id="rId8" display="ekalo@edlit.auth.gr"/>
    <hyperlink ref="H9" r:id="rId9" display="dlamprel@yahoo.gr"/>
    <hyperlink ref="H10" r:id="rId10" display="alex.xrisis@panteion.gr"/>
    <hyperlink ref="I10" r:id="rId11" display="http://www.biblionet.gr/author/26055/%CE%91%CE%BB%CE%AD%CE%BE%CE%B1%CE%BD%CE%B4%CF%81%CE%BF%CF%82_%CE%91._%CE%A7%CF%81%CF%8D%CF%83%CE%B7%CF%82"/>
    <hyperlink ref="H11" r:id="rId12" display="gfaraklas@gmail.com"/>
    <hyperlink ref="I11" r:id="rId13" display="http://polhist.panteion.gr/p&#10;ms/images/docs/cvs/Farakl&#10;asCV.pdf"/>
    <hyperlink ref="I12" r:id="rId14" display="http://pep.uoi.gr/old/post/&#10;cvdrosos.htm&#10;"/>
    <hyperlink ref="I13" r:id="rId15" display="http://phedps.uoi.gr/pnoutsos/index.htm"/>
    <hyperlink ref="H13" r:id="rId16" display="pnoutsos@cc.uoi.gr"/>
    <hyperlink ref="H12" r:id="rId17" display="ddrosos@cc.uoi.gr"/>
    <hyperlink ref="H14" r:id="rId18" display="iprelore@cc.uoi.gr"/>
    <hyperlink ref="I14" r:id="rId19" display="http://phedps.uoi.gr/"/>
    <hyperlink ref="I15" r:id="rId20" display="http://phedps.uoi.gr/prosopiko/CVs/gmaggini/GM2010.pdf"/>
    <hyperlink ref="H15" r:id="rId21" display="gmaggini@uoi.gr &#10;"/>
    <hyperlink ref="H16" r:id="rId22" display="chaposto@uoi.gr"/>
    <hyperlink ref="I16" r:id="rId23" display="www.uoi.gr/schools/early-childhood/bio/APOSTOLOPOULOS_CV_SITE.doc"/>
    <hyperlink ref="I17" r:id="rId24" display="http://www.fks.uoc.gr/_/pw/cvs/kavoulakos/"/>
    <hyperlink ref="H17" r:id="rId25" display="kavoulakos@phl.uoc.gr"/>
    <hyperlink ref="H18" r:id="rId26" display="gmaragos@phl.uoc.gr"/>
    <hyperlink ref="I18" r:id="rId27" display="http://www.fks.uoc.gr/_/pw/cvs/maragos/"/>
    <hyperlink ref="H19" r:id="rId28" display="georgoul@phl.uoc.gr"/>
    <hyperlink ref="I19" r:id="rId29" display="http://www.fks.uoc.gr/_/pw/cvs/georgoulas/"/>
    <hyperlink ref="I20" r:id="rId30" display="http://media.eap.gr/images/stories/pdf/cv_kaldis.pdf"/>
    <hyperlink ref="H20" r:id="rId31" display="bkald@eap.gr"/>
    <hyperlink ref="H21" r:id="rId32" display="fiorab@rhodes.aegean,gr"/>
    <hyperlink ref="I22" r:id="rId33" display="http://www.pre.aegean.gr/ViewTeacherDetails.aspx?id=2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4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44" t="s">
        <v>91</v>
      </c>
      <c r="B1" s="45"/>
      <c r="C1" s="45"/>
      <c r="D1" s="45"/>
      <c r="E1" s="45"/>
      <c r="F1" s="45"/>
      <c r="G1" s="45"/>
      <c r="H1" s="46"/>
    </row>
    <row r="2" spans="1:8" ht="32.25" customHeight="1" thickBot="1">
      <c r="A2" s="56" t="s">
        <v>14</v>
      </c>
      <c r="B2" s="57"/>
      <c r="C2" s="57"/>
      <c r="D2" s="57"/>
      <c r="E2" s="57"/>
      <c r="F2" s="57"/>
      <c r="G2" s="57"/>
      <c r="H2" s="58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38.25">
      <c r="A4" s="10">
        <v>1</v>
      </c>
      <c r="B4" s="26" t="s">
        <v>16</v>
      </c>
      <c r="C4" s="26" t="s">
        <v>19</v>
      </c>
      <c r="D4" s="26" t="s">
        <v>19</v>
      </c>
      <c r="E4" s="26" t="s">
        <v>23</v>
      </c>
      <c r="F4" s="26" t="s">
        <v>17</v>
      </c>
      <c r="G4" s="36"/>
      <c r="H4" s="36"/>
    </row>
    <row r="5" spans="1:8" ht="77.25">
      <c r="A5" s="16">
        <f>SUM(A4)+1</f>
        <v>2</v>
      </c>
      <c r="B5" s="17" t="s">
        <v>92</v>
      </c>
      <c r="C5" s="17" t="s">
        <v>95</v>
      </c>
      <c r="D5" s="17" t="s">
        <v>93</v>
      </c>
      <c r="E5" s="17" t="s">
        <v>97</v>
      </c>
      <c r="F5" s="17" t="s">
        <v>96</v>
      </c>
      <c r="G5" s="36" t="s">
        <v>94</v>
      </c>
      <c r="H5" s="36" t="s">
        <v>100</v>
      </c>
    </row>
    <row r="6" spans="1:8" ht="51.75">
      <c r="A6" s="16">
        <f aca="true" t="shared" si="0" ref="A6:A11">SUM(A5)+1</f>
        <v>3</v>
      </c>
      <c r="B6" s="17" t="s">
        <v>98</v>
      </c>
      <c r="C6" s="17" t="s">
        <v>95</v>
      </c>
      <c r="D6" s="17" t="s">
        <v>93</v>
      </c>
      <c r="E6" s="17" t="s">
        <v>97</v>
      </c>
      <c r="F6" s="17" t="s">
        <v>99</v>
      </c>
      <c r="G6" s="36" t="s">
        <v>120</v>
      </c>
      <c r="H6" s="36" t="s">
        <v>101</v>
      </c>
    </row>
    <row r="7" spans="1:8" ht="51.75">
      <c r="A7" s="16">
        <f t="shared" si="0"/>
        <v>4</v>
      </c>
      <c r="B7" s="17" t="s">
        <v>102</v>
      </c>
      <c r="C7" s="17" t="s">
        <v>105</v>
      </c>
      <c r="D7" s="17" t="s">
        <v>104</v>
      </c>
      <c r="E7" s="36" t="s">
        <v>103</v>
      </c>
      <c r="F7" s="17" t="s">
        <v>106</v>
      </c>
      <c r="G7" s="36" t="s">
        <v>113</v>
      </c>
      <c r="H7" s="36" t="s">
        <v>107</v>
      </c>
    </row>
    <row r="8" spans="1:8" ht="51.75">
      <c r="A8" s="16">
        <f t="shared" si="0"/>
        <v>5</v>
      </c>
      <c r="B8" s="36" t="s">
        <v>108</v>
      </c>
      <c r="C8" s="17" t="s">
        <v>105</v>
      </c>
      <c r="D8" s="17" t="s">
        <v>104</v>
      </c>
      <c r="E8" s="17" t="s">
        <v>109</v>
      </c>
      <c r="F8" s="17" t="s">
        <v>112</v>
      </c>
      <c r="G8" s="36" t="s">
        <v>111</v>
      </c>
      <c r="H8" s="36" t="s">
        <v>110</v>
      </c>
    </row>
    <row r="9" spans="1:8" ht="166.5">
      <c r="A9" s="16">
        <f t="shared" si="0"/>
        <v>6</v>
      </c>
      <c r="B9" s="17" t="s">
        <v>114</v>
      </c>
      <c r="C9" s="17" t="s">
        <v>115</v>
      </c>
      <c r="D9" s="17" t="s">
        <v>118</v>
      </c>
      <c r="E9" s="17" t="s">
        <v>109</v>
      </c>
      <c r="F9" s="36" t="s">
        <v>119</v>
      </c>
      <c r="G9" s="36" t="s">
        <v>116</v>
      </c>
      <c r="H9" s="36" t="s">
        <v>117</v>
      </c>
    </row>
    <row r="10" spans="1:8" ht="39">
      <c r="A10" s="16">
        <f t="shared" si="0"/>
        <v>7</v>
      </c>
      <c r="B10" s="17" t="s">
        <v>124</v>
      </c>
      <c r="C10" s="17" t="s">
        <v>123</v>
      </c>
      <c r="D10" s="17" t="s">
        <v>122</v>
      </c>
      <c r="E10" s="17" t="s">
        <v>126</v>
      </c>
      <c r="F10" s="17" t="s">
        <v>127</v>
      </c>
      <c r="G10" s="36" t="s">
        <v>125</v>
      </c>
      <c r="H10" s="36" t="s">
        <v>121</v>
      </c>
    </row>
    <row r="11" spans="1:8" ht="26.25">
      <c r="A11" s="16">
        <f t="shared" si="0"/>
        <v>8</v>
      </c>
      <c r="B11" s="17" t="s">
        <v>128</v>
      </c>
      <c r="C11" s="17" t="s">
        <v>123</v>
      </c>
      <c r="D11" s="17" t="s">
        <v>122</v>
      </c>
      <c r="E11" s="17" t="s">
        <v>109</v>
      </c>
      <c r="F11" s="17" t="s">
        <v>131</v>
      </c>
      <c r="G11" s="36" t="s">
        <v>129</v>
      </c>
      <c r="H11" s="36" t="s">
        <v>130</v>
      </c>
    </row>
    <row r="35" ht="15">
      <c r="A35" s="2"/>
    </row>
    <row r="36" ht="15">
      <c r="A36" s="2"/>
    </row>
    <row r="37" ht="15">
      <c r="A37" s="2"/>
    </row>
  </sheetData>
  <sheetProtection/>
  <mergeCells count="2">
    <mergeCell ref="A1:H1"/>
    <mergeCell ref="A2:H2"/>
  </mergeCells>
  <hyperlinks>
    <hyperlink ref="G5" r:id="rId1" display="michael.quante@uni-muenster.de"/>
    <hyperlink ref="H5" r:id="rId2" display="http://www.uni-muenster.de/Religion-und-Politik/personen/antragsteller/quante.shtml"/>
    <hyperlink ref="H6" r:id="rId3" display="http://www.uni-muenster.de/PhilSem/mitglieder/schmuecker/cv.html"/>
    <hyperlink ref="G8" r:id="rId4" display="j.hornsby@bbk.ac.uk"/>
    <hyperlink ref="G7" r:id="rId5" display="d.ruben@bbk.ac.uk"/>
    <hyperlink ref="G9" r:id="rId6" display="mailto:peponi@stanford.edu"/>
    <hyperlink ref="H9" r:id="rId7" display="http://web.stanford.edu/dept/classics/cgi-bin/web/people/faculty/anastasia-erasmia-peponi"/>
    <hyperlink ref="G6" r:id="rId8" display="schmuecker@uni-muenster.de"/>
    <hyperlink ref="G11" r:id="rId9" display="bng@st-andrews.ac.uk"/>
    <hyperlink ref="H11" r:id="rId10" display="http://www.st-andrews.ac.uk/~bng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2014-07-29T08:25:42Z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