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<sst xmlns="http://schemas.openxmlformats.org/spreadsheetml/2006/main" count="1100" uniqueCount="811">
  <si>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</si>
  <si>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</si>
  <si>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</si>
  <si>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</si>
  <si>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</si>
  <si>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</si>
  <si>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</si>
  <si>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</si>
  <si>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</si>
  <si>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</si>
  <si>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</si>
  <si>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</si>
  <si>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ΠΕΡΙΚΛΗΣ</t>
  </si>
  <si>
    <t>ΒΑΛΛΙΑΝΟΣ</t>
  </si>
  <si>
    <t>1.ΚΑΘΗΓΗΤΗΣ 1ης ΒΑΘΜΙΔΑΣ</t>
  </si>
  <si>
    <t>ΠΟΛΙΤΙΚΗ ΦΙΛΟΣΟΦΙΑ ΜΕ ΙΔΙΑΙΤΕΡΗ ΑΝΑΦΟΡΑ ΣΤΟΝ 19ο ΚΑΙ 20ο ΑΙΩΝΑ</t>
  </si>
  <si>
    <t>ΤΜΗΜΑ ΜΕΘΟΔΟΛΟΓΙΑΣ, ΙΣΤΟΡΙΑΣ &amp; ΘΕΩΡΙΑΣ ΤΗΣ ΕΠΙΣΤΗΜΗΣ - ΣΧΟΛΗ ΘΕΤΙΚΩΝ ΕΠΙΣΤΗΜΩΝ</t>
  </si>
  <si>
    <t>ΤΜΗΜΑ ΠΟΛΙΤΙΚΗΣ ΕΠΙΣΤΗΜΗΣ ΚΑΙ ΔΗΜΟΣΙΑΣ ΔΙΟΙΚΗΣΗΣ - ΣΧΟΛΗ ΟΙΚΟΝΟΜΙΚΩΝ &amp; ΠΟΛΙΤΙΚΩΝ ΕΠΙΣΤΗΜΩΝ</t>
  </si>
  <si>
    <t>ΑΡΙΣΤΕΙΔΗΣ</t>
  </si>
  <si>
    <t>ΧΑΤΖΗΣ</t>
  </si>
  <si>
    <t>2.ΑΝΑΠΛΗΡΩΤΗΣ ΚΑΘΗΓΗΤΗΣ</t>
  </si>
  <si>
    <t xml:space="preserve">ΦΙΛΟΣΟΦΙΑ ΚΑΙ ΘΕΩΡΙΑ ΘΕΣΜΩΝ ΚΑΙ ΔΙΚΑΙΟΥ </t>
  </si>
  <si>
    <t>ΠΑΝΑΓΙΩΤΗΣ</t>
  </si>
  <si>
    <t>ΠΑΝΤΑΖΑΚΟΣ</t>
  </si>
  <si>
    <t>ΤΜΗΜΑ ΦΙΛΟΣΟΦΙΑΣ, ΠΑΙΔΑΓΩΓΙΚΗΣ ΚΑΙ ΨΥΧΟΛΟΓΙΑΣ</t>
  </si>
  <si>
    <t xml:space="preserve">ΗΘΙΚΗ </t>
  </si>
  <si>
    <t>ΕΥΑΓΓΕΛΙΑ</t>
  </si>
  <si>
    <t>ΜΑΡΑΓΓΙΑΝΟΥ-ΔΕΡΜΟΥΣΗ</t>
  </si>
  <si>
    <t xml:space="preserve">ΑΡΧΑΙΑ ΕΛΛΗΝΙΚΗ ΦΙΛΟΣΟΦΙΑ </t>
  </si>
  <si>
    <t>ΕΛΣΗ</t>
  </si>
  <si>
    <t>ΜΠΑΚΟΝΙΚΟΛΑ-ΓΙΑΜΑ</t>
  </si>
  <si>
    <t>ΣΥΓΧΡΟΝΗ ΦΙΛΟΣΟΦΙΑ ΜΕ ΕΜΦΑΣΗ ΣΤΗ ΦΙΛΟΣΟΦΙΑ ΤΗΣ ΥΠΑΡΞΕΩΣ ΚΑΙ ΤΩΝ ΠΑΡΑΣΤΑΤΙΚΩΝ ΤΕΧΝΩΝ</t>
  </si>
  <si>
    <t>ΔΙΟΝΥΣΙΟΣ</t>
  </si>
  <si>
    <t>ΔΡΟΣΟΣ</t>
  </si>
  <si>
    <t>drden25@gmail.com, logosnost@yahoo.gr</t>
  </si>
  <si>
    <t>ΕΛΕΝΗ</t>
  </si>
  <si>
    <t>ΘΕΟΔΩΡΟΠΟΥΛΟΥ</t>
  </si>
  <si>
    <t>theod@rhodes.aegean.gr</t>
  </si>
  <si>
    <t>ΒΥΡΩΝ</t>
  </si>
  <si>
    <t>ΚΑΛΔΗΣ</t>
  </si>
  <si>
    <t>ΚΑΛΟΚΑΙΡΙΝΟΥ</t>
  </si>
  <si>
    <t>ekalo@edlit.auth.gr</t>
  </si>
  <si>
    <t>ΔΗΜΗΤΡΙΟΣ</t>
  </si>
  <si>
    <t>ΛΑΜΠΡΕΛΛΗΣ</t>
  </si>
  <si>
    <t>dlamprel@yahoo.gr</t>
  </si>
  <si>
    <t>ΚΩΝΣΤΑΝΤΙΝΟΣ</t>
  </si>
  <si>
    <t>ΠΕΤΣΙΟΣ</t>
  </si>
  <si>
    <t>kpetsios@cc.uoi.gr</t>
  </si>
  <si>
    <t xml:space="preserve">ΙΩΑΝΝΗΣ </t>
  </si>
  <si>
    <t>ΠΡΕΛΟΡΕΝΤΖΟΣ</t>
  </si>
  <si>
    <t>iprelore@cc.uoi.gr</t>
  </si>
  <si>
    <t>ΣΕΒΑΣΤΑΚΗΣ</t>
  </si>
  <si>
    <t>nsevas@polsci.auth.gr</t>
  </si>
  <si>
    <t xml:space="preserve">ΛΑΜΠΡΟΣ </t>
  </si>
  <si>
    <t>ΣΙΑΣΟΣ</t>
  </si>
  <si>
    <t>ΣΩΚΡΑΤΗΣ</t>
  </si>
  <si>
    <t>ΔΕΛΗΒΟΓΙΑΤΖΗΣ</t>
  </si>
  <si>
    <t xml:space="preserve"> siasos@theo.auth.gr</t>
  </si>
  <si>
    <t>ΣΤΑΥΡΟΥΛΑ</t>
  </si>
  <si>
    <t>ΤΣΙΝΟΡΕΜΑ</t>
  </si>
  <si>
    <t>tsinorema@fks.uoc.gr</t>
  </si>
  <si>
    <t>ganagnostopoulos@ucsd.edu</t>
  </si>
  <si>
    <t>cevangeliou@towson.edu</t>
  </si>
  <si>
    <t>VOULA</t>
  </si>
  <si>
    <t>TSOUNA</t>
  </si>
  <si>
    <t>vtsouna@philosophy.ucsb.edu</t>
  </si>
  <si>
    <t>psarros@uni-leibzig.de</t>
  </si>
  <si>
    <t>ΙΩΑΝΝΗΣ</t>
  </si>
  <si>
    <t>ΘΕΟΔΩΡΟΣ</t>
  </si>
  <si>
    <t>ΑΡΑΜΠΑΤΖΗΣ</t>
  </si>
  <si>
    <t>ΙΣΤΟΡΙΑ ΚΑΙ ΦΙΛΟΣΟΦΙΑ ΤΗΣ ΕΠΙΣΤΗΜΗΣ</t>
  </si>
  <si>
    <t>ΣΤΥΛΙΑΝΟΣ</t>
  </si>
  <si>
    <t>ΒΙΡΒΙΔΑΚΗΣ</t>
  </si>
  <si>
    <t>ΓΝΩΣΙΟΛΟΓΙΑ ΚΑΙ ΗΘΙΚΗ ΦΙΛΟΣΟΦΙΑ</t>
  </si>
  <si>
    <t>ΑΝΤΩΝΙΟΣ</t>
  </si>
  <si>
    <t>ΧΑΤΖΗΜΩΥΣΗΣ</t>
  </si>
  <si>
    <t>ΣΥΓΧΡΟΝΗ ΦΙΛΟΣΟΦΙΑ</t>
  </si>
  <si>
    <t>ΣΤΕΦΑΝΟΥ</t>
  </si>
  <si>
    <t>3.ΜΟΝΙΜΟΣ ΕΠΙΚΟΥΡΟΣ ΚΑΘΗΓΗΤΗΣ</t>
  </si>
  <si>
    <t>ΝΕΟΤΕΡΗ ΚΑΙ ΣΥΓΧΡΟΝΗ ΦΙΛΟΣΟΦΙΑ ΜΕ ΕΜΦΑΣΗ ΣΤΗ ΦΙΛΟΣΟΦΙΑ ΤΗΣ ΓΛΩΣΣΑΣ</t>
  </si>
  <si>
    <t>ΕΥΓΕΝΙΑ</t>
  </si>
  <si>
    <t>ΝΙΚΟΛΑΪΔΟΥ-ΚΥΡΙΑΝΙΔΟΥ</t>
  </si>
  <si>
    <t xml:space="preserve">ΠΟΛΙΤΙΚΗ ΦΙΛΟΣΟΦΙΑ </t>
  </si>
  <si>
    <t>ΤΜΗΜΑ ΘΕΟΛΟΓΙΑΣ - ΘΕΟΛΟΓΙΚΗ ΣΧΟΛΗ</t>
  </si>
  <si>
    <t>ΙΣΤΟΡΙΑ ΤΗΣ ΦΙΛΟΣΟΦΙΑΣ</t>
  </si>
  <si>
    <t>ΗΘΙΚΗ ΦΙΛΟΣΟΦΙΑ</t>
  </si>
  <si>
    <t>ΠΑΝΕΠΙΣΤΗΜΙΟ ΙΩΑΝΝΙΝΩΝ</t>
  </si>
  <si>
    <t>ΕΘΝΙΚΟ ΚΑΙ ΚΑΠΟΔΙΣΤΡΙΑΚΟ ΠΑΝΕΠΙΣΤΗΜΙΟ ΑΘΗΝΩΝ</t>
  </si>
  <si>
    <t>ΑΡΙΣΤΟΤΕΛΕΙΟ ΠΑΝΕΠΙΣΤΗΜΙΟ ΘΕΣΣΑΛΟΝΙΚΗΣ</t>
  </si>
  <si>
    <t>ΤΜΗΜΑ ΦΙΛΟΣΟΦΙΑΣ, ΠΑΙΔΑΓΩΓΙΚΗΣ ΚΑΙ ΨΥΧΟΛΟΓΙΑΣ - ΦΙΛΟΣΟΦΙΚΗ ΣΧΟΛΗ</t>
  </si>
  <si>
    <t>ΠΑΝΕΠΙΣΤΗΜΙΟ ΑΙΓΑΙΟΥ</t>
  </si>
  <si>
    <t xml:space="preserve">ΦΙΛΟΣΟΦΙΑ ΤΗΣ ΠΑΙΔΕΙΑΣ ΜΕ ΕΜΦΑΣΗ ΣΤΗΝ ΠΡΑΚΤΙΚΗ ΦΙΛΟΣΟΦΙΑ, ΤΗΝ ΕΦΑΡΜΟΣΜΕΝΗ ΗΘΙΚΗ ΚΑΙ ΤΗ ΦΙΛΟΣΟΦΙΑ ΜΕ ΠΑΙΔΙΑ </t>
  </si>
  <si>
    <t>ΕΠΙΣΤΗΜΩΝ ΠΡΟΣΧΟΛΙΚΗΣ ΑΓΩΓΗΣ ΚΑΙ ΕΚΠΑΙΔΕΥΤΙΚΟΥ ΣΧΕΔΙΑΣΜΟΥ - ΣΧΟΛΗ ΑΝΘΡΩΠΙΣΤΙΚΩΝ ΕΠΙΣΤΗΜΩΝ</t>
  </si>
  <si>
    <t>ΦΙΛΟΣΟΦΙΑ ΣΤΗΝ ΕΥΡΩΠΗ</t>
  </si>
  <si>
    <t>ΣΧΟΛΗ ΑΝΘΡΩΠΙΣΤΙΚΩΝ ΣΠΟΥΔΩΝ</t>
  </si>
  <si>
    <t>ΦΙΛΟΣΟΦΙΑ</t>
  </si>
  <si>
    <t>ΤΜΗΜΑ ΦΙΛΟΣΟΦΙΑΣ ΚΑΙ ΠΑΙΔΑΓΩΓΙΚΗΣ - ΦΙΛΟΣΟΦΙΚΗ ΣΧΟΛΗ</t>
  </si>
  <si>
    <t>ΚΟΙΝΩΝΙΚΗ ΦΙΛΟΣΟΦΙΑ</t>
  </si>
  <si>
    <t>07.ΠΑΝΤΕΙΟ ΠΑΝΕΠΙΣΤΗΜΙΟ</t>
  </si>
  <si>
    <t>ΤΜΗΜΑ ΚΟΙΝΩΝΙΟΛΟΓΙΑΣ - ΣΧΟΛΗ ΚΟΙΝΩΝΙΚΩΝ ΕΠΙΣΤΗΜΩΝ ΚΑΙ ΨΥΧΟΛΟΓΙΑΣ</t>
  </si>
  <si>
    <t>ΙΣΤΟΡΙΑ ΤΗΣ ΦΙΛΟΣΟΦΙΑΣ – ΑΡΧΑΙΑ ΕΛΛΗΝΙΚΗ ΚΑΙ ΝΕΟΕΛΛΗΝΙΚΗ ΦΙΛΟΣΟΦΙΑ</t>
  </si>
  <si>
    <t>ΝΕΟΤΕΡΗ ΚΑΙ ΣΥΓΧΡΟΝΗ ΦΙΛΟΣΟΦΙΑ</t>
  </si>
  <si>
    <t>ΤΜΗΜΑ ΠΟΛΙΤΙΚΩΝ ΕΠΙΣΤΗΜΩΝ - ΣΧΟΛΗ ΟΙΚΟΝΟΜΙΚΩΝ ΚΑΙ ΠΟΛΙΤΙΚΩΝ ΕΠΙΣΤΗΜΩΝ</t>
  </si>
  <si>
    <t>ΣΥΓΧΡΟΝΗ ΠΟΛΙΤΙΚΗ ΚΑΙ ΚΟΙΝΩΝΙΚΗ ΦΙΛΟΣΟΦΙΑ</t>
  </si>
  <si>
    <t>ΣΥΓΧΡΟΝΗ &amp; ΝΕΟΤΕΡΗ ΦΙΛΟΣΟΦΙΑ, ΒΙΟΗΘΙΚΗ</t>
  </si>
  <si>
    <t>ΤΜΗΜΑ ΦΙΛΟΣΟΦΙΚΩΝ ΚΑΙ ΚΟΙΝΩΝΙΚΩΝ ΣΠΟΥΔΩΝ - ΦΙΛΟΣΟΦΙΚΗ ΣΧΟΛΗ</t>
  </si>
  <si>
    <t>ΦΙΛΗΜΩΝ</t>
  </si>
  <si>
    <t xml:space="preserve">ΠΑΙΟΝΙΔΗΣ </t>
  </si>
  <si>
    <t>ΠΑΝΕΠΙΣΤΗΜΙΟ ΚΡΗΤΗΣ</t>
  </si>
  <si>
    <t>ΗΘΙΚΗ ΚΑΙ ΠΟΛΙΤΙΚΗ ΦΙΛΟΣΟΦΙΑ</t>
  </si>
  <si>
    <t xml:space="preserve"> ΠΑΝΑΓΙΩΤΗΣ</t>
  </si>
  <si>
    <t xml:space="preserve">ΘΑΝΑΣΑΣ </t>
  </si>
  <si>
    <t>ΓΕΩΡΓΙΟΣ</t>
  </si>
  <si>
    <t>ΞΗΡΟΠΑΪΔΗΣ</t>
  </si>
  <si>
    <t>ΑΝΩΤΑΤΗ ΣΧΟΛΗ ΚΑΛΩΝ ΤΕΧΝΩΝ</t>
  </si>
  <si>
    <t>ΤΜΗΜΑ ΘΕΩΡΙΑΣ ΚΑΙ ΙΣΤΟΡΙΑΣ ΤΗΣ ΤΕΧΝΗΣ - ΣΧΟΛΗ ΚΑΛΩΝ ΤΕΧΝΩΝ</t>
  </si>
  <si>
    <t>ΙΣΤΟΡΙΑ ΤΩΝ ΦΙΛΟΣΟΦΙΚΩΝ ΚΑΙ ΑΙΣΘΗΤΙΚΩΝ ΙΔΕΩΝ 18ος - 20ος ΑΙΩΝΑΣ</t>
  </si>
  <si>
    <t>ΓΚΟΛΦΩ</t>
  </si>
  <si>
    <t>ΜΑΓΓΙΝΗ</t>
  </si>
  <si>
    <t>ΕΛΛΗΝΙΚΟ ΑΝΟΙΚΤΟ ΠΑΝΕΠΙΣΤΗΜΙΟ</t>
  </si>
  <si>
    <t>ΡΑΝΤΗΣ</t>
  </si>
  <si>
    <t>University of California, San Diego</t>
  </si>
  <si>
    <t>PHILOSOPHY</t>
  </si>
  <si>
    <t>ΑΝΑΓΝΩΣΤΟΠΟΥΛΟΣ</t>
  </si>
  <si>
    <t>ΧΡΗΣΤΟΣ</t>
  </si>
  <si>
    <t>ΕΥΑΓΓΕΛΙΟΥ</t>
  </si>
  <si>
    <t>Towson University</t>
  </si>
  <si>
    <t>University of California, Santa Barbara</t>
  </si>
  <si>
    <t>ANCIENT GREEK AND ROMAN PHILOSOPHY</t>
  </si>
  <si>
    <t>ΨΑΡΡΟΣ</t>
  </si>
  <si>
    <t>ΝΙΚΟΛΑΟΣ</t>
  </si>
  <si>
    <t>University of Leipzig</t>
  </si>
  <si>
    <t>ΠΑΝΕΠΙΣΤΗΜΙΟ ΚΥΠΡΟΥ</t>
  </si>
  <si>
    <t>ΦΙΛΟΣΟΦΙΑ, ΚΟΙΝΩΝΙΟΛΟΓΙΑ
ΙΣΤΟΡΙΑ ΤΩΝ ΙΔΕΩΝ, ΓΑΛΛΙΚΕΣ ΣΠΟΥΔΕΣ</t>
  </si>
  <si>
    <t xml:space="preserve"> ΧΡΙΣΤΙΑΣ</t>
  </si>
  <si>
    <t>papantaz@ppp.uoa.gr</t>
  </si>
  <si>
    <t>emar317@ppp.uoa.gr</t>
  </si>
  <si>
    <t>eyiama@ppp.uoa.gr</t>
  </si>
  <si>
    <t>v-n-k@otenet.gr</t>
  </si>
  <si>
    <t>pvallianos@yahoo.com</t>
  </si>
  <si>
    <t>ahatzis@phs.uoa.gr</t>
  </si>
  <si>
    <t>tarabatz@phs.uoa.gr</t>
  </si>
  <si>
    <t>svirvid@phs.uoa.gr</t>
  </si>
  <si>
    <t>ahatzimoysis@ohs.uoa.gr</t>
  </si>
  <si>
    <t>ystephan@phs.uoa.gr</t>
  </si>
  <si>
    <t>christias.panagiotis@ucy.ac.cy</t>
  </si>
  <si>
    <t>ΤΜΗΜΑ ΓΑΛΛΙΚΩΝ ΚΑΙ ΕΥΡΩΠΑΪΚΩΝ ΣΠΟΥΔΩΝ</t>
  </si>
  <si>
    <t>bkald@eap.gr</t>
  </si>
  <si>
    <t>sodelis4@gmail.com</t>
  </si>
  <si>
    <t>peonidis@edlit.auth.gr</t>
  </si>
  <si>
    <t xml:space="preserve">pan@thanassas.gr </t>
  </si>
  <si>
    <t>gexi@asfa.gr</t>
  </si>
  <si>
    <t>gmaggini@uoi.gr</t>
  </si>
  <si>
    <t>krantis@cc.uoi.gr,    kon.rantis@gmail.com</t>
  </si>
  <si>
    <t>PHILOSOPHY DEPARTMENT</t>
  </si>
  <si>
    <t>DEPARTMENT OF PHILOSOPHY AND RELIGIOUS STUDIES</t>
  </si>
  <si>
    <t>DEPARTMENT OF PHILOSOPHY</t>
  </si>
  <si>
    <t xml:space="preserve">ΓΕΩΡΓΙΟΣ </t>
  </si>
  <si>
    <t>ΒΑΣΙΛΑΡΟΣ</t>
  </si>
  <si>
    <t>ΦΠΨ</t>
  </si>
  <si>
    <t>ΑΝΑΠΛ. ΚΑΘΗΓΗΤΗΣ</t>
  </si>
  <si>
    <t>ΑΡΧΑΙΑ ΕΛΛΗΝΙΚΗ ΓΡΑΜΜΑΤΕΙΑ</t>
  </si>
  <si>
    <t>gvasil@phil.uoa.gr</t>
  </si>
  <si>
    <t>ΣΤΕΙΡΗΣ</t>
  </si>
  <si>
    <t>ΜΟΝΙΜΟΣ ΕΠΙΚΟΥΡΟΣ</t>
  </si>
  <si>
    <t>ΦΙΛΟΣΟΦΙΑ ΤΩΝ ΜΕΣΩΝ ΧΡΟΝΩΝ ΚΑΙ ΤΗΣ ΑΝΑΓΕΝΝΗΣΗΣ ΣΤΗ ΔΥΣΗ</t>
  </si>
  <si>
    <t>gsteiris@ppp.uoa.gr</t>
  </si>
  <si>
    <t>ΑΡΧΑΙΑ ΕΛΛΗΝΙΚΗ ΦΙΛΟΣΟΦΙΑ</t>
  </si>
  <si>
    <t>ΚΑΛΟΓΕΡΑΚΟΣ</t>
  </si>
  <si>
    <t>igkaloge@ppp.uoa.gr</t>
  </si>
  <si>
    <t>Φ.Π.Ψ., Φιλοσοφική Σχολή</t>
  </si>
  <si>
    <t>ΕΠΙΚΟΥΡΟΣ ΚΑΘΗΓΗΤΗΣ (ΜΟΝΙΜΟΣ)</t>
  </si>
  <si>
    <t>ΒΥΖΑΝΤΙΝΗ ΦΙΛΟΣΟΦΙΑ</t>
  </si>
  <si>
    <t>garabatz@ppp.uoa.gr</t>
  </si>
  <si>
    <t>ΦΑΡΑΚΛΑΣ-ΜΑΤΟΡΙΚΟΣ</t>
  </si>
  <si>
    <t>ΠΑΝΤΕΙΟ</t>
  </si>
  <si>
    <t>Πολιτικής Επιστήμης και Ιστορίας</t>
  </si>
  <si>
    <t>ΚΑΘΗΓΗΤΗΣ</t>
  </si>
  <si>
    <t>Πολιτική Φιλοσοφία</t>
  </si>
  <si>
    <t>gfaraklas@gmail.com</t>
  </si>
  <si>
    <t>ΓΡΗΓΟΡΙΟΣ</t>
  </si>
  <si>
    <t>ΑΝΑΝΙΑΔΗΣ</t>
  </si>
  <si>
    <t>Πολιτική Φιλοσοφία σύγχρονες τάσεις 20ός αι.</t>
  </si>
  <si>
    <t>grian@otenet.gr</t>
  </si>
  <si>
    <t>ΕΜΜΑΝΟΥΗΛ</t>
  </si>
  <si>
    <t>ΑΓΓΕΛΙΔΗΣ</t>
  </si>
  <si>
    <t>Πολιτική Θεωρία</t>
  </si>
  <si>
    <t>emangeli@otenet.gr</t>
  </si>
  <si>
    <t>ΚΑΒΟΥΛΑΚΟΣ</t>
  </si>
  <si>
    <t>Π. ΚΡΗΤΗΣ</t>
  </si>
  <si>
    <t>Τμήμα Φιλοσοφικών και κοιν. σπουδών</t>
  </si>
  <si>
    <t>ΑΝΑΠΛ.  ΚΑΘΗΓΗΤΗΣ</t>
  </si>
  <si>
    <t>Κοινωνική και Πολιτική Φιλοσοφία. Φιλοσοφία του Πολιτισμού.</t>
  </si>
  <si>
    <t>kavoulakos@phl.uoc.gr</t>
  </si>
  <si>
    <t>ΣΤΑΥΡΟΣ</t>
  </si>
  <si>
    <t>ΤΟΜΠΑΖΟΣ</t>
  </si>
  <si>
    <t>Π. ΚΥΠΡΟΥ</t>
  </si>
  <si>
    <t>Τμήμα Κοινωνικ. και Πολιτ. Επιστημών</t>
  </si>
  <si>
    <t>Πολιτική Οικονομία, Πολιτική Φιλοσοφία</t>
  </si>
  <si>
    <t>tombazos@ucy.ac.cy</t>
  </si>
  <si>
    <t>ΑΛΙΚΗ</t>
  </si>
  <si>
    <t>ΛΑΒΡΑΝΟΥ</t>
  </si>
  <si>
    <t>Τμήμα Κοινωνιολογίας</t>
  </si>
  <si>
    <t>ΚΑΘΗΓΗΤΡΙΑ</t>
  </si>
  <si>
    <t>Κοινωνική και Πολιτική Φιλοσοφία</t>
  </si>
  <si>
    <t>lavranu@uoc.gr</t>
  </si>
  <si>
    <t>ΚΟΤΡΟΓΙΑΝΝΟΣ</t>
  </si>
  <si>
    <t>Τμ. Πολιτικής Επιστήμης</t>
  </si>
  <si>
    <t xml:space="preserve">Πολιτική Φιλοσοφία </t>
  </si>
  <si>
    <t>kotroyannos@uoc.gr</t>
  </si>
  <si>
    <t>ΑΠΘ</t>
  </si>
  <si>
    <t>ΣΠΥΡΙΔΩΝ</t>
  </si>
  <si>
    <t>ΣΑΚΕΛΛΑΡΟΠΟΥΛΟΣ</t>
  </si>
  <si>
    <t>Κοινωνικής πολιτικής</t>
  </si>
  <si>
    <t>ΑΝΑΠΛ.ΚΑΘΗΓΗΤΗΣ</t>
  </si>
  <si>
    <t>ΚΡΑΤΟΣ ΚΑΙ ΠΟΛΙΤΙΚΗ ΘΕΩΡΙΑ</t>
  </si>
  <si>
    <t>sgsakell@vivodinet.gr</t>
  </si>
  <si>
    <t>ΑΣΤΕΡΙΟΣ</t>
  </si>
  <si>
    <t>ΧΟΥΛΙΑΡΑΣ</t>
  </si>
  <si>
    <t>Π. ΠΕΛΟΠΟΝΝΗΣΟΥ</t>
  </si>
  <si>
    <t>Τμ.  Πολιτ. Επιστήμης και Διεθν. Σχέσεων</t>
  </si>
  <si>
    <t>ΣΥΓΚΡΙΤΙΚΗ ΠΟΛΙΤΙΚΗ ΚΑΙ ΔΙΕΘΝΕΙΣ ΣΧΕΣΕΙΣ</t>
  </si>
  <si>
    <t>huliaras@uop.gr</t>
  </si>
  <si>
    <t>ΓΕΡΑΣΙΜΟΣ</t>
  </si>
  <si>
    <t>ΜΟΣΧΟΝΑΣ</t>
  </si>
  <si>
    <t>ΣΥΓΚΡΙΤΙΚΗ ΠΟΛΙΤΙΚΗ ΑΝΑΛΥΣΗ</t>
  </si>
  <si>
    <t>gmoschon@otenet.gr</t>
  </si>
  <si>
    <t>ΛΑΜΠΡΕΛΗΣ</t>
  </si>
  <si>
    <t>Κοινωνιολογίας</t>
  </si>
  <si>
    <t>ΞΕΝΟΦΩΝ</t>
  </si>
  <si>
    <t>ΠΑΠΑΡΡΗΓΟΠΟΥΛΟΣ</t>
  </si>
  <si>
    <t>ΘΕΣΣΑΛΙΑΣ</t>
  </si>
  <si>
    <t>Τμήμα Οιονομικών Επιστημών</t>
  </si>
  <si>
    <t>ΦΙΛΟΣΟΦΙΑ ΚΑΙ ΓΕΝΙΚΗ ΘΕΩΡΙΑ ΤΟΥ ΔΙΚΑΙΟΥ</t>
  </si>
  <si>
    <t>xenophon.paparrigopoulos@gmail.com</t>
  </si>
  <si>
    <t>ΠΑΠΑΓΕΩΡΓΙΟΥ</t>
  </si>
  <si>
    <t>ΕΚΠΑ</t>
  </si>
  <si>
    <t>ΝΟΜΙΚΗ</t>
  </si>
  <si>
    <t>ΦΙΛΟΣΟΦΙΑ ΔΙΚΑΙΟΥ</t>
  </si>
  <si>
    <t>kpapag@law.uoa.gr,   albericogentili@gmail.com</t>
  </si>
  <si>
    <t>ΤΣΑΚΥΡΑΚΗΣ</t>
  </si>
  <si>
    <t>NOMIKH</t>
  </si>
  <si>
    <t>ΣΥΝΤΑΓΜΑΤΙΚΟ ΔΙΚΑΙΟ</t>
  </si>
  <si>
    <t>stavros.tsakyrkis@gmail.com</t>
  </si>
  <si>
    <t>ΜΟΛΥΒΑΣ</t>
  </si>
  <si>
    <t>ΠΟΛΙΤΙΚ.ΕΠΙΣΤΗΜΗΣ</t>
  </si>
  <si>
    <t>ΠΟΛΙΤΙΚΗ ΕΠΙΣΤΗΜΗ ΜΕ ΕΜΦΑΣΗ ΣΤΗΝ ΠΟΛΙΤΙΚΗ ΘΕΩΡΙΑ</t>
  </si>
  <si>
    <t>gmolivas@pspa.uoa.gr</t>
  </si>
  <si>
    <t>ΧΑΡΑΛΑΜΠΗΣ</t>
  </si>
  <si>
    <t>ΜΜΕ</t>
  </si>
  <si>
    <t xml:space="preserve">ΠΟΛΙΤΙΚΗ ΕΠΙΣΤΗΜΗ </t>
  </si>
  <si>
    <t>dharal@media.uoa.gr</t>
  </si>
  <si>
    <t>XIFARAS</t>
  </si>
  <si>
    <t>MIKHAIL</t>
  </si>
  <si>
    <t>SCIENCE POL. LAW SCHOOL</t>
  </si>
  <si>
    <t>LAW  SCHOOL</t>
  </si>
  <si>
    <t>LAW</t>
  </si>
  <si>
    <t>mikhail.xifaras@sciencespo.fr</t>
  </si>
  <si>
    <t>GARAPON</t>
  </si>
  <si>
    <t>ANTOINE</t>
  </si>
  <si>
    <t>Institut des Hautes Etudes sur la Justice</t>
  </si>
  <si>
    <t>Δ/ΝΤΗΣ ΕΡΕΥΝΩΝ</t>
  </si>
  <si>
    <t>LAW, POLITICAL  PHILOSOPHY</t>
  </si>
  <si>
    <t>garapon@club-internet.fr</t>
  </si>
  <si>
    <t>ΠΑΥΛΑΚΟΣ</t>
  </si>
  <si>
    <t>Univ. of Glasgow and Univ. of Antwerp</t>
  </si>
  <si>
    <t>LAW, PHILOSOPHY OF LAW, JURISPRUDENCE, MORAL PHILOSOPHY, METAETHICS, PHILOSOPHY OF ACTION, PHILOSOPHY OF LANGUAGE, PHILOSOPHY OF MIND, METAPHYSICS.</t>
  </si>
  <si>
    <t xml:space="preserve">georgios.pavlakos@ua.ac.be </t>
  </si>
  <si>
    <t>ΜΑΡΑΝΤΖΙΔΗΣ</t>
  </si>
  <si>
    <t>ΠΑΝΕΠ. ΜΑΚΕΔΟΝΙΑΣ</t>
  </si>
  <si>
    <t>Τμ. Βαλκανικών, Σλαβικών και Ανατολ. Σπουδών</t>
  </si>
  <si>
    <t>ΠΟΛΙΤΙΚΗ ΚΑΙ ΚΟΙΝΩΝΙΚΕΣ ΤΑΥΤΟΤΗΤΕΣ</t>
  </si>
  <si>
    <t>nikosm@uom.gr</t>
  </si>
  <si>
    <t>ΜΑΡΙΟΣ</t>
  </si>
  <si>
    <t xml:space="preserve">ΜΠΕΓΖΟΣ </t>
  </si>
  <si>
    <t>ΘΕΟΛΟΓΙΚΗ ΣΧΟΛΗ</t>
  </si>
  <si>
    <t>ΣΥΓΚΡΙΤΙΚΗ ΦΙΛΟΣΟΦΙΑ ΤΗΣ ΘΡΗΣΚΕΙΑΣ</t>
  </si>
  <si>
    <t>mbegzos@theol.uoa.gr</t>
  </si>
  <si>
    <t>ΤΕΡΕΖΗΣ</t>
  </si>
  <si>
    <t>ΠΑΝΕΠΙΣΤΗΜΙΟ ΠΑΤΡΩΝ</t>
  </si>
  <si>
    <t>ΑΝΘΡΩΠΙΣΤΙΚΩΝ ΚΑΙ ΚΟΙΝΩΝΙΚΩΝ ΕΠΙΣΤΗΜΩΝ</t>
  </si>
  <si>
    <t>ΑΡΧΑΙΑ ΕΛΛΗΝΙΚΗ ΚΑΙ ΒΥΖΑΝΤΙΝΗ ΦΙΛΟΣΟΦΙΑ</t>
  </si>
  <si>
    <t>terezis@upatras.gr</t>
  </si>
  <si>
    <t>ΖΩΓΡΑΦΙΔΗΣ</t>
  </si>
  <si>
    <t>ΦΙΛΟΣΟΦΙΑΣ ΚΑΙ ΠΑΙΔΑΓΩΓΙΚΗΣ</t>
  </si>
  <si>
    <t>ΑΝΑΠΛΗΡΩΤΗΣ ΚΑΘΗΓΗΤΗΣ</t>
  </si>
  <si>
    <t>ΕΛΛΗΝΙΣΤΙΚΗ ΚΑΙ ΒΥΖΑΝΤΙΝΗ ΦΙΛΟΣΟΦΙΑ</t>
  </si>
  <si>
    <t>zograf@edlit.auth.gr</t>
  </si>
  <si>
    <t>ΠΕΝΟΛΙΔΗΣ</t>
  </si>
  <si>
    <t>ΦΙΛΟΣΟΦΙΑ: ΟΝΤΟΛΟΓΙΑ ΚΑΙ ΓΝΩΣΙΟΛΟΓΙΑ</t>
  </si>
  <si>
    <t>thepenol@edlit.auth.gr</t>
  </si>
  <si>
    <t>ΠΕΦΑΝΗΣ</t>
  </si>
  <si>
    <t>ΤΜΗΜΑ ΘΕΑΤΡΙΚΩΝ ΣΠΟΥΔΩΝ</t>
  </si>
  <si>
    <t>ΘΕΑΤΡΟΛΟΓΙΑ-ΦΙΛΟΣΟΦΙΑ ΚΑΙ ΘΕΩΡΙΑ ΤΟΥ ΘΕΑΤΡΟΥ ΚΑΙ ΤΟΥ ΔΡΑΜΑΤΟΣ</t>
  </si>
  <si>
    <t>gpefanis@theatre.uoa.gr</t>
  </si>
  <si>
    <t xml:space="preserve">ΚΩΝΣΤΑΝΤΙΝΟΣ </t>
  </si>
  <si>
    <t>ΜΠΟΖΙΝΗΣ</t>
  </si>
  <si>
    <t>ΠΟΙΜΑΝΤΙΚΗΣ ΚΑΙ ΚΟΙΝΩΝΙΚΗΣ ΘΕΟΛΟΓΙΑΣ</t>
  </si>
  <si>
    <t>ΕΠΙΚΟΥΡΟΣ (μονιμος)</t>
  </si>
  <si>
    <t>ΙΣΤΟΡΙΑ ΤΗΣ ΑΡΧΑΙΑΣ ΚΑΙ ΒΥΖΑΝΤΙΝΗΣ ΦΙΛΟΣΟΦΙΑΣ</t>
  </si>
  <si>
    <t>cbozinis@past.auth.gr</t>
  </si>
  <si>
    <t>PAOLO</t>
  </si>
  <si>
    <t>ODORICO</t>
  </si>
  <si>
    <t>EHESS</t>
  </si>
  <si>
    <t>ETUDES BYZANTINES ET NEOHELLENIQUES</t>
  </si>
  <si>
    <t>odorico@ehess.fr</t>
  </si>
  <si>
    <t>CHARLES</t>
  </si>
  <si>
    <t>BARBER</t>
  </si>
  <si>
    <t>PRINCETON UNIVERSITY</t>
  </si>
  <si>
    <t>ART HISTORY</t>
  </si>
  <si>
    <t>Early Christian, Byzantine and Post-Byzantine Art</t>
  </si>
  <si>
    <t>cebarber@princeton.edu</t>
  </si>
  <si>
    <t>TIZIANO</t>
  </si>
  <si>
    <t>DORANDI</t>
  </si>
  <si>
    <t>CNRS</t>
  </si>
  <si>
    <t>ETUDES CLASSIQUES</t>
  </si>
  <si>
    <t>ETUDES BYZANTINES</t>
  </si>
  <si>
    <t>dorandi@vjf.cnrs.fr</t>
  </si>
  <si>
    <t>ENRICO</t>
  </si>
  <si>
    <t>MALTESE</t>
  </si>
  <si>
    <t>ΠΑΝΕΠΙΣΤΗΜΙΟ ΤΟΥ ΤΟΡΙΝΟ, ΙΤΑΛΙΑ</t>
  </si>
  <si>
    <t>DIPARTIMENTO DI STUDI UMANISTICI</t>
  </si>
  <si>
    <t>ΒΥΖΑΝΤΙΝΟΣ ΠΟΛΙΤΙΣΜΟΣ</t>
  </si>
  <si>
    <t>enrico.maltese@unito.it</t>
  </si>
  <si>
    <t>ANTHONY</t>
  </si>
  <si>
    <t>KALDELLIS</t>
  </si>
  <si>
    <t>OHIO STATE UNIVERSITY</t>
  </si>
  <si>
    <t>DEPARTMENT OF CLASSICS</t>
  </si>
  <si>
    <t>ΒΥΖΑΝΤΙΝΕΣ ΣΠΟΥΔΕΣ</t>
  </si>
  <si>
    <t>kaldellis.1@osu.edu</t>
  </si>
  <si>
    <t>STEPHEN THOMAS</t>
  </si>
  <si>
    <t>NEWMYER</t>
  </si>
  <si>
    <t>DUQUESNE UNIVERSITY</t>
  </si>
  <si>
    <t>SCHOOL OF LIBERAL ARTS AND CLASSICS</t>
  </si>
  <si>
    <t>newmyer@duq.edu</t>
  </si>
  <si>
    <t>FRAN</t>
  </si>
  <si>
    <t>O'ROURKE</t>
  </si>
  <si>
    <t>UNIVERSITY COLLEGE DUBLIN</t>
  </si>
  <si>
    <t>SCHOOL OF PHILOSOPHY</t>
  </si>
  <si>
    <t>orourke@ucd.ie</t>
  </si>
  <si>
    <t>GEORGI</t>
  </si>
  <si>
    <t>KAPRIEV</t>
  </si>
  <si>
    <t>SOFIA UNIVERSITY, ST. KLIMENT OCHRIDSKI</t>
  </si>
  <si>
    <t>ΙΣΤΟΡΙΑ ΦΙΛΟΣΟΦΙΑΣ</t>
  </si>
  <si>
    <t>gkapriev@phls.uni-sofia.bg</t>
  </si>
  <si>
    <t>ILARIA</t>
  </si>
  <si>
    <t>RAMELLI</t>
  </si>
  <si>
    <t xml:space="preserve">  Catholic University of the Sacred Heart, Milan and Durham University (UK)</t>
  </si>
  <si>
    <t>Classical and Patristic Philosophy</t>
  </si>
  <si>
    <t>ilaria.ramelli@unicatt.it  και i.l.e.ramelli@durham.ac.uk</t>
  </si>
  <si>
    <t xml:space="preserve">ALBRECHT </t>
  </si>
  <si>
    <t>CLASSEN</t>
  </si>
  <si>
    <t>The University of Arizona</t>
  </si>
  <si>
    <t>Department of German Studies</t>
  </si>
  <si>
    <t>MEDIEVAL CULTURE</t>
  </si>
  <si>
    <t>aclassen@email.arizona.edu</t>
  </si>
  <si>
    <t xml:space="preserve"> ΔΙΟΝΥΣΙΟΣ</t>
  </si>
  <si>
    <t>ΚΑΛΑΜΑΚΗΣ</t>
  </si>
  <si>
    <t>ΦΙΛΟΛΟΓΙΑΣ</t>
  </si>
  <si>
    <t>ΒΥΖΑΝΤΙΝΗ ΦΙΛΟΛΟΓΙΑ</t>
  </si>
  <si>
    <t>dkalam@phil.uoa.gr</t>
  </si>
  <si>
    <t xml:space="preserve"> ΓΟΥΙΛΛΙΑΜ</t>
  </si>
  <si>
    <t xml:space="preserve">ΣΟΥΛΤΣ </t>
  </si>
  <si>
    <t>ΤΜΗΜΑ ΑΓΓΛΙΚΗΣ ΓΛΩΣΣΑΣ ΚΑΙ ΦΙΛΟΛΟΓΙΑΣ</t>
  </si>
  <si>
    <t>ΦΙΛΟΣΟΦΙΑ ΤΟΥ ΠΟΛΙΤΙΣΜΟΥ ΤΩΝ ΑΓΓΛΟΦΩΝΩΝ ΛΑΩΝ</t>
  </si>
  <si>
    <t>billako@enl.uoa.gr</t>
  </si>
  <si>
    <t xml:space="preserve">ΜΙΧΑΗΛ </t>
  </si>
  <si>
    <t>ΜΑΝΤΖΑΝΑΣ</t>
  </si>
  <si>
    <t xml:space="preserve">ΙΕΡΑΤΙΚΩΝ ΣΠΟΥΔΩΝ </t>
  </si>
  <si>
    <t>ΑΝΩΤΑΤΗ ΕΚΚΛΗΣΙΑΣΤΙΚΗ ΑΚΑΔΗΜΙΑ ΑΘΗΝΑΣ</t>
  </si>
  <si>
    <t>mic.mantzanas@gmail.com</t>
  </si>
  <si>
    <t>ΜΙΘΕ</t>
  </si>
  <si>
    <t>ΤΖΑΜΑΛΙΚΟΣ</t>
  </si>
  <si>
    <t>Πολιτικών Μηχανικών, Σχολή Πολυτεχνική</t>
  </si>
  <si>
    <t>ΕΙΣΑΓΩΓΗ ΣΤΗ ΦΙΛΟΣΟΦΙΑ ΚΑΙ ΦΙΛΟΣΟΦΙΚΗ ΘΕΩΡΗΣΗ ΤΗΣ ΤΕΧΝΟΛΟΓΙΑΣ</t>
  </si>
  <si>
    <t>ptza@civil.auth.gr</t>
  </si>
  <si>
    <t>ΑΙΚΑΤΕΡΙΝΗ</t>
  </si>
  <si>
    <t>ΙΕΡΟΔΙΑΚΟΝΟΥ</t>
  </si>
  <si>
    <t>ierokaterina@phs.uoa.gr</t>
  </si>
  <si>
    <t>ΔΗΜΗΤΡΑΚΟΠΟΥΛΟΣ</t>
  </si>
  <si>
    <t xml:space="preserve">Ε.Κ.Π.Α. </t>
  </si>
  <si>
    <t xml:space="preserve">Μ.Ι.Θ.Ε., Σχολή Θετικών Επιστημών </t>
  </si>
  <si>
    <t>ΛΟΓΙΚΗ</t>
  </si>
  <si>
    <t>cdimitr@phs.uoa.gr</t>
  </si>
  <si>
    <t>ΧΡΥΣΟΣΤΟΜΟΣ</t>
  </si>
  <si>
    <t>ΜΑΝΤΖΑΒΙΝΟΣ</t>
  </si>
  <si>
    <t>ΜΕΘΟΔΟΛΟΓΙΑ, ΦΙΛΟΣΟΦΙΑ ΚΑΙ ΙΣΤΟΡΙΑ ΤΩΝ ΚΟΙΝΩΝΙΚΩΝ ΕΠΙΣΤΗΜΩΝ</t>
  </si>
  <si>
    <t>cmantzavinos@phs.uoa.gr</t>
  </si>
  <si>
    <t>ΚΑΡΑΔΗΜΑΣ</t>
  </si>
  <si>
    <t>Τμήμα Φιλολογίας, Φιλοσοφική Σχολή</t>
  </si>
  <si>
    <t xml:space="preserve">ΑΡΧΑΙΑ ΕΛΛΗΝΙΚΗ ΦΙΛΟΛΟΓΙΑ  </t>
  </si>
  <si>
    <t>dimkaradimas@phil.uoa.gr</t>
  </si>
  <si>
    <t>ΜΑΡΙΑ</t>
  </si>
  <si>
    <t>ΛΙΑΤΣΗ</t>
  </si>
  <si>
    <t>ΑΡΧΑΙΑ ΕΛΛΗΝΙΚΗ ΦΙΛΟΛΟΓΙΑ</t>
  </si>
  <si>
    <t>mliatsi@cc.uoi.gr</t>
  </si>
  <si>
    <t>Τμήμα Φιλοσοφίας, Σχολή Ανθρωπιστικών και Κοινωνικών Επιστημών</t>
  </si>
  <si>
    <t>ΠΑΥΛΟΣ</t>
  </si>
  <si>
    <t>ΚΟΝΤΟΣ</t>
  </si>
  <si>
    <t>ΟΝΤΟΛΟΓΙΑ-ΗΘΙΚΗ-ΦΑΙΝΟΜΕΝΟΛΟΓΙΑ</t>
  </si>
  <si>
    <t>p.kontos@upatras.gr</t>
  </si>
  <si>
    <t>ΡΑΓΚΟΣ</t>
  </si>
  <si>
    <t>ΑΡΧΑΙΑ ΕΛΛΗΝΙΚΗ ΦΙΛΟΛΟΓΙΑ ΚΑΙ ΦΙΛΟΣΟΦΙΑ</t>
  </si>
  <si>
    <t>rangos@upatras.gr</t>
  </si>
  <si>
    <t>ΤΣΙΤΣΙΡΙΔΗΣ</t>
  </si>
  <si>
    <t>Τμήμα Θεατρικών Σπουδών, Σχολή Ανθρωπιστικών και Κοινωνικών Επιστημών</t>
  </si>
  <si>
    <t>tsitsiridis@upatras.gr</t>
  </si>
  <si>
    <t xml:space="preserve">ΒΑΣΙΛΕΙΟΣ </t>
  </si>
  <si>
    <t>ΚΑΛΦΑΣ</t>
  </si>
  <si>
    <t>Α.Π.Θ.</t>
  </si>
  <si>
    <t>Φ.Π., Φιλοσοφική Σχολή</t>
  </si>
  <si>
    <t>ΣΥΣΤΗΜΑΤΙΚΗ ΦΙΛΟΣΟΦΙΑ</t>
  </si>
  <si>
    <t>kalfasvassilis@gmail.com</t>
  </si>
  <si>
    <t>ΘΕΟΚΡΙΤΟΣ</t>
  </si>
  <si>
    <t>ΚΟΥΡΕΜΕΝΟΣ</t>
  </si>
  <si>
    <t>koure@lit.auth.gr</t>
  </si>
  <si>
    <t>ΧΛΟΗ</t>
  </si>
  <si>
    <t>ΜΠΑΛΛΑ</t>
  </si>
  <si>
    <t>Φ.Κ.Σ., Φιλοσοφική Σχολή</t>
  </si>
  <si>
    <t>ΕΠΙΚΟΥΡΗ ΚΑΘΗΓΗΤΡΙΑ (ΜΟΝΙΜΟΣ)</t>
  </si>
  <si>
    <t>ΑΡΧΑΙΑ ΦΙΛΟΣΟΦΙΑ</t>
  </si>
  <si>
    <t>balla@phl.uoc.gr</t>
  </si>
  <si>
    <t>ΠΡΩΤΟΠΑΠΑ-ΜΑΡΝΕΛΗ</t>
  </si>
  <si>
    <t>ΑΚΑΔΗΜΙΑ ΑΘΗΝΩΝ</t>
  </si>
  <si>
    <t>Κέντρον Ερεύνης της Ελληνικής Φιλοσοφίας</t>
  </si>
  <si>
    <t>ΕΡΕΥΝΗΤΡΙΑ Α΄ ΒΑΘΜΙΔΑΣ</t>
  </si>
  <si>
    <t>marproto@academyofathens.gr</t>
  </si>
  <si>
    <t>ΔΟΥΚΑΣ</t>
  </si>
  <si>
    <t>ΚΑΠΑΝΤΑΗΣ</t>
  </si>
  <si>
    <t>ΕΡΕΥΝΗΤΗΣ Α΄ ΒΑΘΜΙΔΑΣ</t>
  </si>
  <si>
    <t>dkapa@academyofathens.gr</t>
  </si>
  <si>
    <t>ΕΥΘΥΜΙΟΣ</t>
  </si>
  <si>
    <t>ΝΙΚΟΛΑΪΔΗΣ</t>
  </si>
  <si>
    <t>ΕΘΝΙΚΟ ΙΔΡΥΜΑ ΕΡΕΥΝΩΝ</t>
  </si>
  <si>
    <t>Ινστιτούτο Ιστορικών Ερευνών</t>
  </si>
  <si>
    <t>ΙΣΤΟΡΙΑ ΤΗΣ ΕΠΙΣΤΗΜΗΣ</t>
  </si>
  <si>
    <t>efnicol@eie.gr</t>
  </si>
  <si>
    <t>ΜΙΧΑΗΛ</t>
  </si>
  <si>
    <t>RICHARD</t>
  </si>
  <si>
    <t>MCKIRAHAN</t>
  </si>
  <si>
    <t>POMONA COLLEGE, CALIFORNIA, U.S.A.</t>
  </si>
  <si>
    <t>Classics Department</t>
  </si>
  <si>
    <t>EDWIN CLARENCE NORTON, PROFESSOR OF CLASSICS, PROFESSOR OF PHILOSOPHY</t>
  </si>
  <si>
    <t>ANCIENT PHILOSOPHY AND CLASSICS</t>
  </si>
  <si>
    <t>Richard_McKirahan@pomona.edu</t>
  </si>
  <si>
    <t>Department of Philosophy</t>
  </si>
  <si>
    <t>PROFESSOR</t>
  </si>
  <si>
    <t>THEODORE</t>
  </si>
  <si>
    <t>SCALTSAS</t>
  </si>
  <si>
    <t>UNIVERSITY OF EDINBURGH</t>
  </si>
  <si>
    <t>ANCIENT GREEK PHILOSOPHY, CONTEMPORARY PHILOSOPHY, PHILOSOPHY OF COGNITIVE SCIENCE, PHILOSOPHY OF EDUCATION</t>
  </si>
  <si>
    <t>scaltsas@ed.ac.uk</t>
  </si>
  <si>
    <t>JENS</t>
  </si>
  <si>
    <t>HALFWASSEN</t>
  </si>
  <si>
    <t>UNIVERSITÄT HEIDELBERG</t>
  </si>
  <si>
    <t>Philosophisches Seminar, Philosophische Fakultät</t>
  </si>
  <si>
    <t>ORDINARIUS FÜR PHILOSOPHIE</t>
  </si>
  <si>
    <t>PHILOSOPHIE (PHILOSOPHIE DER ANTIKE, PLATONISMUS UND NEUPLATONISMUS, DEUTSCHER IDEALISMUS, GESCHICHTE UND SYSTEMATIK DER METAPHYSIK, DIALEKTIK; ONTOLOGIE, SUBJEKTIVITÄTSTHEORIE, PHILOSOPHISCHE THEOLOGIE, RELIGIONSPHILOSOPHIΕ)</t>
  </si>
  <si>
    <t>J.Halfwassen@urz.uni-heidelberg.de</t>
  </si>
  <si>
    <t>MARKUS</t>
  </si>
  <si>
    <t>GABRIEL</t>
  </si>
  <si>
    <t>RHEINISCHE FRIEDRICH-WILHELMS-UNIVERSITÄT BONN</t>
  </si>
  <si>
    <t>Institut für Philosophie, Philosophische Fakultät</t>
  </si>
  <si>
    <t>LEHRSTUHL FÜR ERKENNTNISTHEORIE, PHILOSOPHIE DER NEUZEIT UND GEGENWART</t>
  </si>
  <si>
    <t>gabrielm@uni-bonn.de</t>
  </si>
  <si>
    <t>JAN</t>
  </si>
  <si>
    <t>OPSOMER</t>
  </si>
  <si>
    <t>KATHOLIEKE UNIVERSITEIT LEUVEN</t>
  </si>
  <si>
    <t>De Wulf-Mansion Centre for Ancient, Medieval and Renaissance Philosophy, Institute of Philosophy</t>
  </si>
  <si>
    <t>ANCIENT GREEK PHILOSOPHY</t>
  </si>
  <si>
    <t>jan.opsomer@hiw.kuleuven.be</t>
  </si>
  <si>
    <t>GEERT</t>
  </si>
  <si>
    <t>ROSKAM</t>
  </si>
  <si>
    <t>Greek Studies, Faculty of Letters</t>
  </si>
  <si>
    <t>GREEK STUDIES: THE (PHILOSOPHICAL) LITERATURE FROM THE HELLENISTIC AND IMPERIAL PERIOD</t>
  </si>
  <si>
    <t>geert.roskam@arts.kuleuven.be</t>
  </si>
  <si>
    <t>MICHAEL</t>
  </si>
  <si>
    <t>ERLER</t>
  </si>
  <si>
    <t>JULIUS-MAXIMILIANS-UNIVERSITÄT WÜRZBURG</t>
  </si>
  <si>
    <t>Institut für Klassische Philologie I (Gräzistik), Philosophische Fakultät</t>
  </si>
  <si>
    <t>LEHRSTUHL FÜR KLASSISCHE PHILOLOGIE I (GRÄZISTIK)</t>
  </si>
  <si>
    <t>michael.erler@mail.uni-wuerzburg.de</t>
  </si>
  <si>
    <t>CHRISTOPH</t>
  </si>
  <si>
    <t>RAPP</t>
  </si>
  <si>
    <t>LUDWIG-MAXIMILIANS-UNIVERSITÄT MÜNCHEN</t>
  </si>
  <si>
    <t>Fakultät für Philosophie, Wissenschaftstheorie und Religionswissenschaft</t>
  </si>
  <si>
    <t>LEHRSTUHL FÜR PHILOSOPHIE III  (ANTIKE PHILOSOPHIE UND RHETORIK)</t>
  </si>
  <si>
    <t>Office.Ch.Rapp@lrz.uni-muenchen.de</t>
  </si>
  <si>
    <t>HORN</t>
  </si>
  <si>
    <t>LEHRSTUHL FÜR PRAKTISCHE PHILOSOPHIE UND PHILOSOPHIE DER ANTIKE</t>
  </si>
  <si>
    <t>christoph.horn@uni-bonn.de</t>
  </si>
  <si>
    <t>JÜRGEN</t>
  </si>
  <si>
    <t>HAMMERSTAEDT</t>
  </si>
  <si>
    <t>UNIVERSITÄT ZU KÖLN</t>
  </si>
  <si>
    <t>Institüt für Altertumskunde, Philosophische Fakultät</t>
  </si>
  <si>
    <t>KLASSISCHE PHILOLOGIE UND PAPYROLOGIE</t>
  </si>
  <si>
    <t>ala19@uni-koeln.de</t>
  </si>
  <si>
    <t>ΚΟΡΝΑΡΑΚΗΣ</t>
  </si>
  <si>
    <t xml:space="preserve">ΕΚΠΑ </t>
  </si>
  <si>
    <t>Τμήμα Θεολογίας, Σχολή Θεολογική</t>
  </si>
  <si>
    <t>ΧΡΙΣΤΙΑΝΙΚΗ ΗΘΙΚΗ (ΟΡΘΟΔΟΞΟΣ ΠΝΕΥΜΑΤΙΚΟΤΗΣ)</t>
  </si>
  <si>
    <t>konkor@theol.uoa.gr</t>
  </si>
  <si>
    <t xml:space="preserve">ΕΛΕΝΗ </t>
  </si>
  <si>
    <t>ΠΕΡΔΙΚΟΥΡΗ</t>
  </si>
  <si>
    <t>Φιλοσοφίας, Σχολή Ανθρωπιστικών και Κοινωνικών Επιστημών</t>
  </si>
  <si>
    <t>ΕΛΛΗΝΙΚΗ ΦΙΛΟΣΟΦΙΑ ΤΗΣ ΎΣΤΕΡΗΣ ΑΡΧΑΙΟΤΗΤΑΣ</t>
  </si>
  <si>
    <t>e.perdikouri@upatras.gr</t>
  </si>
  <si>
    <t xml:space="preserve">JASON </t>
  </si>
  <si>
    <t>ALEKSANDER</t>
  </si>
  <si>
    <t>Saint Xavier University, Chicago, U</t>
  </si>
  <si>
    <t>Department of Philosophy, College of Arts</t>
  </si>
  <si>
    <t>ASSOCIATE PROFESSOR</t>
  </si>
  <si>
    <t>HISTORY OF MEDIEVAL AND RENAISSANCE PHILOSOPHY AND RELIGION</t>
  </si>
  <si>
    <t>aleksander@sxu.edu</t>
  </si>
  <si>
    <t>Department of Classics</t>
  </si>
  <si>
    <t>JOHN</t>
  </si>
  <si>
    <t>MONFASANI</t>
  </si>
  <si>
    <t>University at Albany, State Univeristy of New York, USA</t>
  </si>
  <si>
    <t xml:space="preserve">Department of History, College of Arts and Sciences </t>
  </si>
  <si>
    <t xml:space="preserve">HISTORY </t>
  </si>
  <si>
    <t>jmonfasani@albany.edu</t>
  </si>
  <si>
    <t>THOMAS</t>
  </si>
  <si>
    <t>LEINKAUF</t>
  </si>
  <si>
    <t>Westfalische Wilhelms Universtitaet, Muenster, Germany</t>
  </si>
  <si>
    <t>Department of Philosophy, Faculty of History and Philosophy</t>
  </si>
  <si>
    <t>RENAISSANCE AND EARLY MODERN PHILOSOPHY</t>
  </si>
  <si>
    <t>leinkauf@uni-muenster.de</t>
  </si>
  <si>
    <t>ANDREA</t>
  </si>
  <si>
    <t>ROBIGLIO</t>
  </si>
  <si>
    <t>KU LEUVEN</t>
  </si>
  <si>
    <t>Institute of Philosophy, Humanities and Social Sciences</t>
  </si>
  <si>
    <t>ANCIENT, MEDIEVAL AND RENAISSANCE PHILOSOPHY</t>
  </si>
  <si>
    <t>Andrea.Robiglio@hiw.kuleuven.be</t>
  </si>
  <si>
    <t>ANDREW</t>
  </si>
  <si>
    <t>IRVINE</t>
  </si>
  <si>
    <t>UNIVERSITY OF BRITISH COLUMBIA, CANADA</t>
  </si>
  <si>
    <t>Department of Philosophy, Irving K. Barber School of Arts and Sciences</t>
  </si>
  <si>
    <t>a.irvine@ubc.ca</t>
  </si>
  <si>
    <t>CHRISTOPHE</t>
  </si>
  <si>
    <t>ERISMANN</t>
  </si>
  <si>
    <t>Universite de Lausanne, Switzerland</t>
  </si>
  <si>
    <t>Department of Philosophy, University of Lausanne</t>
  </si>
  <si>
    <t>MEDIEVAL PHILOSOPHY</t>
  </si>
  <si>
    <t>christophe.erismann@unil.ch</t>
  </si>
  <si>
    <t>Institut für Philosophie</t>
  </si>
  <si>
    <t>DERMOT</t>
  </si>
  <si>
    <t>MORAN</t>
  </si>
  <si>
    <t>University College Dublin</t>
  </si>
  <si>
    <t>dermot.moran@ucd.ie</t>
  </si>
  <si>
    <t>Ασημίνα</t>
  </si>
  <si>
    <t>Καραβαντά</t>
  </si>
  <si>
    <t>ΑΓΓΛΙΚΗΣ ΓΛΩΣΣΑΣ ΚΑΙ ΦΙΛΟΛΟΓΙΑΣ</t>
  </si>
  <si>
    <t>Αναπληρώτρια καθηγήτρια</t>
  </si>
  <si>
    <t>ΛΟΓΟΤΕΧΝΙΚΗ ΘΕΩΡΙΑ ΚΑΙ ΠΟΛΙΤΙΣΜΟΣ ΤΩΝ ΑΓΓΛΟΦΩΝΩΝ ΛΑΩΝ</t>
  </si>
  <si>
    <t>akarav@enl.uoa.gr</t>
  </si>
  <si>
    <t>ΜΑΡΚ</t>
  </si>
  <si>
    <t>ΜΙΧΑΛΣΚΙ</t>
  </si>
  <si>
    <t>ΤΜΗΜΑ ΓΕΡΜΑΝΙΚΗΣ ΓΛΩΣΣΑΣ ΚΑΙ ΦΙΛΟΛΟΓΙΑΣ</t>
  </si>
  <si>
    <t>Επίκουρος καθηγητής</t>
  </si>
  <si>
    <t xml:space="preserve">ΓΕΡΜΑΝΙΚΟΣ ΠΟΛΙΤΙΣΜΟΣ: ΝΕΟΤΕΡΕΣ ΚΑΙ ΣΥΓΧΡΟΝΕΣ ΚΑΤΕΥΘΥΝΣΕΙΣ ΤΗΣ ΓΕΡΜΑΝΙΚΗΣ ΦΙΛΟΣΟΦΙΑΣ </t>
  </si>
  <si>
    <t>mmichalski@gs.uoa.gr</t>
  </si>
  <si>
    <t>Γεώργιος</t>
  </si>
  <si>
    <t>Βάρσος</t>
  </si>
  <si>
    <t>ΤΜΗΜΑ ΓΑΛΛΙΚΗΣ ΓΛΩΣΣΑΣ ΚΑΙ ΦΙΛΟΛΟΓΙΑΣ</t>
  </si>
  <si>
    <t>ΜΕΤΑΦΡΑΣΗ-ΜΕΤΑΦΡΑΣΕΟΛΟΓΙΑ ΜΕ ΕΜΦΑΣΗ ΣΤΗ ΘΕΩΡΙΑ ΤΗΣ ΛΟΓΟΤΕΧΝΙΚΗΣ ΜΕΤΑΦΡΑΣΗΣ</t>
  </si>
  <si>
    <t>gvarsos@frl.uoa.gr</t>
  </si>
  <si>
    <t>Γεράσιμος</t>
  </si>
  <si>
    <t>Κουζέλης</t>
  </si>
  <si>
    <t>Τμήμα Πολιτικής Επιστήμης &amp; Δημόσιας Διοίκησης, ΕΚΠΑ</t>
  </si>
  <si>
    <t>Καθηγητής</t>
  </si>
  <si>
    <t>Επιστημολογία &amp; Κοινωνιολογία της γνώσης</t>
  </si>
  <si>
    <t>gkouzelis@pspa.uoa.gr</t>
  </si>
  <si>
    <t>Κυριάκος</t>
  </si>
  <si>
    <t>Δοξιάδης</t>
  </si>
  <si>
    <t>Κοινωνική θεωρία με ειδίκευση στην επικοινωνία</t>
  </si>
  <si>
    <t>kdoxiadis@pspa.uoa.gr</t>
  </si>
  <si>
    <t>Στέφανος</t>
  </si>
  <si>
    <t>Δημητρίου</t>
  </si>
  <si>
    <t>Αναπληρωτής καθηγητής</t>
  </si>
  <si>
    <t>sdimitri@cc.uoi.gr</t>
  </si>
  <si>
    <t>Θεόδωρος</t>
  </si>
  <si>
    <t>Γεωργίου</t>
  </si>
  <si>
    <t>Δημοκρίτειο Πανεπιστήμιο Θράκης</t>
  </si>
  <si>
    <t>Τμήμα Κοινωνικής Διοίκησης</t>
  </si>
  <si>
    <t>secr@socadm.duth.gr</t>
  </si>
  <si>
    <t>Ιωάννης</t>
  </si>
  <si>
    <t>Σταυρακάκης</t>
  </si>
  <si>
    <t>ΤΜΗΜΑ ΟΙΚΟΝΟΜΙΚΩΝ ΚΑΙ ΠΟΛΙΤΙΚΩΝ ΕΠΙΣΤΗΜΩΝ</t>
  </si>
  <si>
    <t>ΑΝΑΛΥΣΗ ΤΟΥ ΠΟΛΙΤΙΚΟΥ ΛΟΓΟΥ</t>
  </si>
  <si>
    <t>yanstavr@polsci.auth.gr</t>
  </si>
  <si>
    <t>Άρης</t>
  </si>
  <si>
    <t>Στυλιανού</t>
  </si>
  <si>
    <t>Πολιτική φιλοσοφία</t>
  </si>
  <si>
    <t xml:space="preserve">stilianu@polsci.auth.gr </t>
  </si>
  <si>
    <t>Φουρτούνης</t>
  </si>
  <si>
    <t>Πάντειο Πανεπιστήμιο</t>
  </si>
  <si>
    <t>Τμήμα Πολιτικής Επιστήμης και Ιστορίας</t>
  </si>
  <si>
    <t>Φιλοσοφία</t>
  </si>
  <si>
    <t>g.m.fourtounis@gmail.com</t>
  </si>
  <si>
    <t>Μανουσάκης</t>
  </si>
  <si>
    <t>College of the Holy Cross, Βοστώνη</t>
  </si>
  <si>
    <t>Αναπληρωτής Καθηγητής</t>
  </si>
  <si>
    <t>ΦΙΛΟΣΟΦΙΑ (ΦΙΛΟΣΟΦΙΑ ΤΗΣ ΘΡΗΣΚΕΙΑΣ), ΦΑΙΝΟΜΕΝΟΛΟΓΙΑ (HUSSERL, HEIDEGGER, LEVINAS, MARION), ΝΕΟΠΛΑΤΩΝΙΣΜΟΣ, ΠΑΤΕΡΙΚΗ ΘΕΟΛΟΓΙΑ (ΔΙΟΝΥΣΙΟΣ, ΜΑΞΙΜΟΣ)</t>
  </si>
  <si>
    <t>jmanouss@holycross.edu</t>
  </si>
  <si>
    <t>Dimitris</t>
  </si>
  <si>
    <t>Vardoulakis</t>
  </si>
  <si>
    <t xml:space="preserve"> Western Sydney University</t>
  </si>
  <si>
    <t>Φιλοσοφία, πολιτική θεωρία</t>
  </si>
  <si>
    <t>D.Vardoulakis@westernsydney.edu.au</t>
  </si>
  <si>
    <t>Απόστολος</t>
  </si>
  <si>
    <t>Λαμπρόπουλος</t>
  </si>
  <si>
    <t>Université Bordeaux-Montaigne</t>
  </si>
  <si>
    <t>Συγκριτικές λογοτεχνικές &amp; πολιτισμικές σπουδές</t>
  </si>
  <si>
    <t xml:space="preserve">aplampro@gmail.com </t>
  </si>
  <si>
    <t>Nikolas</t>
  </si>
  <si>
    <t>Kompridis</t>
  </si>
  <si>
    <t>School of Humanities
and Communication
Arts- University Of Western
Sydney</t>
  </si>
  <si>
    <t>Πολιτική θεωρία, οντολογία,
θεωρία της λογοτεχνίας,
Αισθητική, επιστημολογία</t>
  </si>
  <si>
    <t>Nikolas.Kompridis@acu.edu.au</t>
  </si>
  <si>
    <t>Δημήτριος</t>
  </si>
  <si>
    <t>Πορτίδης</t>
  </si>
  <si>
    <t>Πανεπιστήμιο Κύπρου</t>
  </si>
  <si>
    <t>Τμήμα Κλασικών Σπουδών και Φιλοσοφίας-Πανεπιστήμιο Κύπρου</t>
  </si>
  <si>
    <t>Φιλοσοφία της Επιστήμης
και Λογικη</t>
  </si>
  <si>
    <t>portides@ucy.ac.cy</t>
  </si>
  <si>
    <t>Καθηγήτρια</t>
  </si>
  <si>
    <t>Andreas</t>
  </si>
  <si>
    <t>Kalyvas</t>
  </si>
  <si>
    <t>New School of Social Research, Νέα Υόρκη</t>
  </si>
  <si>
    <t>Department of Politics</t>
  </si>
  <si>
    <t>Πολιτική θεωρία, πολιτική φιλοσοφία</t>
  </si>
  <si>
    <t>kalyvasa@newschool.edu</t>
  </si>
  <si>
    <t>Διονύσιος</t>
  </si>
  <si>
    <t>Καββαθάς</t>
  </si>
  <si>
    <t>Τμήμα Επικοινωνίας, Μέσων και Πολιτισμού</t>
  </si>
  <si>
    <t>επίκουρος καθηγητής</t>
  </si>
  <si>
    <t>Φιλοσοφία και Αισθητική των Μέσων</t>
  </si>
  <si>
    <t>dionysos@panteion.gr</t>
  </si>
  <si>
    <t>Καλλιόπη</t>
  </si>
  <si>
    <t>Ρηγοπούλου</t>
  </si>
  <si>
    <t>ΕΘΝΙΚΟ &amp; ΚΑΠΟΔΙΣΤΡΙΑΚΟ ΠΑΝΕΠΙΣΤΗΜΙΟ ΑΘΗΝΩΝ</t>
  </si>
  <si>
    <t>ΟΙΚΟΝΟΜΙΚΩΝ ΚΑΙ ΠΟΛΙΤΙΚΩΝ ΕΠΙΣΤΗΜΩΝ-ΕΠΙΚΟΙΝΩΝΙΑΣ &amp; ΜΜΕ</t>
  </si>
  <si>
    <t>ΑΙΣΘΗΤΙΚΗ, ΕΠΙΚΟΙΝΩΝΙΑ ΚΑΙ ΤΕΧΝΟΛΟΓΙΑ</t>
  </si>
  <si>
    <t>callirigo@media.uoa.gr</t>
  </si>
  <si>
    <t>Κωνσταντίνος</t>
  </si>
  <si>
    <t>Ανδρουλιδάκης</t>
  </si>
  <si>
    <t>ΦΙΛΟΣΟΦΙΚΩΝ ΚΑΙ ΚΟΙΝΩΝΙΚΩΝ ΣΠΟΥΔΩΝ-ΦΙΛΟΣΟΦΙΚΗ</t>
  </si>
  <si>
    <t>ΦΙΛΟΣΟΦΙΑ ΤΟΥ ΓΕΡΜΑΝΙΚΟΥ ΙΔΕΑΛΙΣΜΟΥ</t>
  </si>
  <si>
    <t>androulidakis@phl.uoc.gr</t>
  </si>
  <si>
    <t xml:space="preserve">ΜΑΡΙΑ-ΚΑΛΟΜΟΙΡΑ </t>
  </si>
  <si>
    <t>ΔΑΣΚΟΛΙΑ</t>
  </si>
  <si>
    <t xml:space="preserve">Ε.Κ.Π.Α., Φιλοσοφική Σχολή, Τμήμα Φ.Π.Ψ., Τομ. Παιδαγωγικής, </t>
  </si>
  <si>
    <t>Μόνιμη Επίκουρη Καθηγήτρια</t>
  </si>
  <si>
    <t>ΘΕΩΡΙΑ ΚΑΙ ΠΡΑΞΗ ΤΗΣ ΠΕΡΙΒΑΛΛΟΝΤΙΚΗΣ ΕΚΠΑΙΔΕΥΣΗΣ</t>
  </si>
  <si>
    <t>mdaskol@ppp.uoa.gr</t>
  </si>
  <si>
    <t>ΕΛΕΥΘΕΡΙΑΔΗΣ</t>
  </si>
  <si>
    <t>Οxford University</t>
  </si>
  <si>
    <t>Faculty of Law</t>
  </si>
  <si>
    <t>Aναπληρωτής Καθηγητής</t>
  </si>
  <si>
    <t>PHILOSOPHY OF LAW, CONSTITUTIONAL LAW, EUROPEAN UNION LAW</t>
  </si>
  <si>
    <t>pavlos.eleftheriadis@mansfield.ox.ac.uk</t>
  </si>
  <si>
    <t>ΑΝΝΑ</t>
  </si>
  <si>
    <t xml:space="preserve">ΛΥΔΑΚΗ </t>
  </si>
  <si>
    <t xml:space="preserve"> Πάντειο Παν/μιο </t>
  </si>
  <si>
    <t>ΚΟΙΝΩΝΙΟΛΟΓΙΑΣ</t>
  </si>
  <si>
    <t>ΠΟΙΟΤΙΚΕΣ ΜΕΘΟΔΟΙ ΤΗΣ ΚΟΙΝΩΝΙΚΗΣ ΕΡΕΥΝΑΣ</t>
  </si>
  <si>
    <t>lydakianna@gmail.com</t>
  </si>
  <si>
    <t>ΚΑΝΕΛΛΟΠΟΥΛΟΥ</t>
  </si>
  <si>
    <t>ΚΑΛΛΙΟΠΗ</t>
  </si>
  <si>
    <t>Ιόνιο Πανεπιστήμιο</t>
  </si>
  <si>
    <t>ΑΡΧΕΙΟΝΟΜΙΑΣ, ΒΙΒΛΙΟΘΗΚΟΝΟΜΙΑΣ ΚΑΙ ΜΟΥΣΕΙΟΛΟΓΙΑΣ</t>
  </si>
  <si>
    <t>Αναπληρώτρια Καθηγήτρια</t>
  </si>
  <si>
    <t>ΔΙΚΑΙΟ ΤΗΣ ΠΛΗΡΟΦΟΡΙΑΣ ΜΕ ΕΜΦΑΣΗ ΣΤΑ ΠΝΕΥΜΑΤΙΚΑ ΔΙΚΑΙΩΜΑΤΑ ΚΑΙ ΤΗΝ ΠΡΟΣΤΑΣΙΑ ΤΩΝ ΠΡΟΣΩΠΙΚΩΝ ΔΕΔΟΜΕΝΩΝ</t>
  </si>
  <si>
    <t>botti@otenet.gr</t>
  </si>
  <si>
    <t>ΠΑΡΟΥΣΗΣ</t>
  </si>
  <si>
    <t>ΦΙΛΟΣΟΦΙΑ, ΕΠΙΣΤΗΜΟΛΟΓΙΑ ΚΑΙ ΘΕΩΡΙΑ ΤΟΥ ΔΙΚΑΙΟΥ</t>
  </si>
  <si>
    <t>paroussis@upatras.gr</t>
  </si>
  <si>
    <t>ΗΛΙΑΣ</t>
  </si>
  <si>
    <t>ΠΑΠΑΓΙΑΝΝΟΠΟΥΛΟΣ</t>
  </si>
  <si>
    <t>Πανεπιστήμιο Πειραιώς</t>
  </si>
  <si>
    <t>ΟΙΚΟΝΟΜΙΚΩΝ, ΕΠΙΧΕΙΡΗΜΑΤΙΚΩΝ &amp; ΔΙΕΘΝΩΝ ΣΠΟΥΔΩΝ</t>
  </si>
  <si>
    <t>Μόνιμος Επίκουρος Καθηγητής</t>
  </si>
  <si>
    <t>ΣΥΓΧΡΟΝΗ ΠΟΛΙΤΙΚΗ ΦΙΛΟΣΟΦΙΑ ΚΑΙ ΠΟΛΙΤΙΚΗ ΦΙΛΟΣΟΦΙΑ ΔΙΕΘΝΩΝ ΣΧΕΣΕΩΝ</t>
  </si>
  <si>
    <t>idp@otenet.gr</t>
  </si>
  <si>
    <t>ΠΑΠΑΡΙΖΟΣ</t>
  </si>
  <si>
    <t xml:space="preserve">Τμήμα Κοινωνιολογίας, </t>
  </si>
  <si>
    <t>ΚΟΙΝΩΝΙΟΛΟΓΙΑ ΤΗΣ ΘΡΗΣΚΕΙΑΣ</t>
  </si>
  <si>
    <t>apaparrizos@yahoo.gr</t>
  </si>
  <si>
    <t>ΙΣΜΗΝΗ</t>
  </si>
  <si>
    <t>ΚΡΙΑΡΗ-ΚΑΤΡΑΝΗ</t>
  </si>
  <si>
    <t>ΤΜΗΜΑ ΔΗΜΟΣΙΑΣ ΔΙΟΙΚΗΣΗ</t>
  </si>
  <si>
    <t>“ΣΥΝΤΑΓΜΑΤΙΚΟ ΔΙΚΑΙΟ”</t>
  </si>
  <si>
    <t>ikri@panteion.gr</t>
  </si>
  <si>
    <t>ΕΥΑΝΘΗΣ</t>
  </si>
  <si>
    <t>ΧΑΤΖΗΒΑΣΙΛΕΙΟΥ</t>
  </si>
  <si>
    <t>ΤΜΗΜΑ ΙΣΤΟΡΙΑΣ ΚΑΙ ΑΡΧΑΙΟΛΟΓΙΑΣ</t>
  </si>
  <si>
    <t xml:space="preserve">ΙΣΤΟΡΙΑ ΤΟΥ ΜΕΤΑΠΟΛΕΜΙΚΟΥ ΚΟΣΜΟΥ </t>
  </si>
  <si>
    <t>xevanthis@arch.uoa.gr</t>
  </si>
  <si>
    <t xml:space="preserve">ΜΑΡΙΑ-ΖΩΗ </t>
  </si>
  <si>
    <t>ΦΟΥΝΤΟΠΟΥΛΟΥ</t>
  </si>
  <si>
    <t>ΦΙΛΟΣΟΦΙΚΗ ΣΧΟΛΗ ΤΜΗΜΑ ΦΙΛΟΣΟΦΙΑΣ, ΠΑΙΔΑΓΩΓΙΚΗΣ ΚΑΙ ΨΥΧΟΛΟΓΙΑΣ ΤΟΜΕΑΣ ΠΑΙΔΑΓΩΓΙΚΗΣ</t>
  </si>
  <si>
    <t>ΘΕΩΡΙΑ ΚΑΙ ΠΡΑΞΗ ΤΗΣ ΔΙΔΑΣΚΑΛΙΑΣ ΤΗΣ ΑΡΧΑΙΑΣ ΕΛΛΗΝΙΚΗΣ ΓΡΑΜΜΑΤΕΙΑΣ</t>
  </si>
  <si>
    <t xml:space="preserve">mafoun@ppp.uoa.gr </t>
  </si>
  <si>
    <t xml:space="preserve">ΕΥΑΓΓΕΛΙΑ </t>
  </si>
  <si>
    <t>ΦΡΥΔΑΚΗ</t>
  </si>
  <si>
    <t>ΘΕΩΡΙΑ ΚΑΙ ΠΡΑΞΗ ΤΗΣ ΔΙΔΑΣΚΑΛΙΑΣ</t>
  </si>
  <si>
    <t>efrydaki@ppp.uoa.gr</t>
  </si>
  <si>
    <t/>
  </si>
  <si>
    <t>ΜΑΡΚΟΣ</t>
  </si>
  <si>
    <t xml:space="preserve"> ΤΣΕΤΣΟΣ</t>
  </si>
  <si>
    <t xml:space="preserve">ΦΙΛΟΣΟΦΙΚΗ ΣΧΟΛΗ </t>
  </si>
  <si>
    <t>ΤΜΗΜΑ ΜΟΥΣΙΚΩΝ ΣΠΟΥΔΩΝ ΤΟΜΕΑΣ ΙΣΤΟΡΙΚΗΣ ΚΑΙ ΣΥΣΤΗΜΑΤΙΚΗΣ ΜΟΥΣΙΚΟΛΟΓΙΑΣ</t>
  </si>
  <si>
    <t>ΑΙΣΘΗΤΙΚΗ ΤΗΣ ΕΥΡΩΠΑΪΚΗΣ ΜΟΥΣΙΚΗΣ</t>
  </si>
  <si>
    <t>mtsetsos@music.uoa.gr</t>
  </si>
  <si>
    <t xml:space="preserve"> Χαράλαμπος </t>
  </si>
  <si>
    <t>ΑΠΟΣΤΟΛΟΠΟΥΛΟΣ</t>
  </si>
  <si>
    <t xml:space="preserve">ΠΑΝΕΠΙΣΤΗΜΙΟ ΙΩΑΝΝΙΝΩΝ </t>
  </si>
  <si>
    <t xml:space="preserve">ΤΜΗΜΑ ΕΠΙΣΤΗΜΩΝ ΑΓΩΓΗΣ ΠΑΙΔΑΓΩΓΙΚΟ ΝΗΠΙΑΓΩΓΩΝ </t>
  </si>
  <si>
    <t>ΦΙΛΟΣΟΦΙΚΗ ΚΑΙ ΠΑΙΔΑΓΩΓΙΚΗ ΑΝΘΡΩΠΟΛΟΓΙΑ</t>
  </si>
  <si>
    <t>chaposto@cc.uoi.gr</t>
  </si>
  <si>
    <t>Κυριακή</t>
  </si>
  <si>
    <t xml:space="preserve">ΓΟΥΔΕΛΗ </t>
  </si>
  <si>
    <t xml:space="preserve">ΠΑΝΕΠΙΣΤΗΜΙΟ ΠΑΤΡΩΝ </t>
  </si>
  <si>
    <t xml:space="preserve">ΑΝΘΡΩΠΙΣΤΙΚΩΝ ΚΑΙ ΚΟΙΝΩΝΙΚΩΝ ΣΠΟΥΔΩΝ </t>
  </si>
  <si>
    <t xml:space="preserve">Αναπληρώτρια Καθηγήτρια </t>
  </si>
  <si>
    <t>ΝΕΟΤΕΡΗ ΦΙΛΟΣΟΦΙΑ</t>
  </si>
  <si>
    <t>kgoudeli@upatras.gr</t>
  </si>
  <si>
    <t xml:space="preserve">Αλέξανδρος    </t>
  </si>
  <si>
    <t xml:space="preserve">ΧΡΥΣΗΣ </t>
  </si>
  <si>
    <t xml:space="preserve">ΠΑΝΤΕΙΟ ΠΑΝ/ΜΙΟ </t>
  </si>
  <si>
    <t xml:space="preserve">ΚΟΙΝΩΝΙΚΩΝ ΕΠΙΣΤΗΜΩΝ ΚΑΙ ΨΥΧΟΛΟΓΙΑΣ </t>
  </si>
  <si>
    <t>ΦΙΛΟΣΟΦΙΑ ΤΗΣ ΙΣΤΟΡΙΑΣ &amp; ΙΣΤΟΡΙΑ ΤΩΝ ΙΔΕΩΝ</t>
  </si>
  <si>
    <t>alex.xrisis@panteion.gr</t>
  </si>
  <si>
    <t xml:space="preserve">Σπυροβασίλης                </t>
  </si>
  <si>
    <t xml:space="preserve">ΦΙΟΡΑΒΑΝΤΕΣ </t>
  </si>
  <si>
    <t xml:space="preserve">ΠΑΝΕΠΙΣΤΗΜΙΟ ΑΙΓΑΙΟΥ </t>
  </si>
  <si>
    <t>ΑΝΘΡΩΠΙΣΤΙΚΩΝ ΣΠΟΥΔΩΝ  ΠΑΙΔΑΓΩΓΙΚΟ ΔΗΜΟΤΙΚΗΣ ΕΚΠΑΙΔΕΥΣΗΣ</t>
  </si>
  <si>
    <t>ΦΙΛΟΣΟΦΙΑ ΤΗΣ ΤΕΧΝΗΣ ΚΑΙ ΤΟΥ ΠΟΛΙΤΙΣΜΟΥ</t>
  </si>
  <si>
    <t>fiorab@rhodes.aegean.gr</t>
  </si>
  <si>
    <t xml:space="preserve"> Αικατερίνη       </t>
  </si>
  <si>
    <t>ΚΑΛΕΡΗ</t>
  </si>
  <si>
    <t xml:space="preserve">ΑΝΘΡΩΠΙΣΤΙΚΩΝ ΚΑΙ ΚΟΙΝΩΝΙΚΩΝ ΣΠΟΥΔΩΝ  </t>
  </si>
  <si>
    <t>Αν. Καθηγητής</t>
  </si>
  <si>
    <t>ΦΙΛΟΣΟΦΙΑ ΤΟΥ 20ου ΑΙΩΝΑ</t>
  </si>
  <si>
    <t>kaleri@upatras.gr</t>
  </si>
  <si>
    <t xml:space="preserve"> Γεώργιος   </t>
  </si>
  <si>
    <t>ΜΑΡΑΓΚΟΣ</t>
  </si>
  <si>
    <t xml:space="preserve">ΠΑΝΕΠΙΣΤΗΜΙΟ ΚΡΗΤΗΣ </t>
  </si>
  <si>
    <t>ΦΙΛΟΣΟΦΙΚΗ ΦΙΛΟΣΟΦΙΚΩΝ ΚΑΙ ΚΟΙΝΩΝΙΚΩΝ ΣΠΟΥΔΩΝ</t>
  </si>
  <si>
    <t>ΓΝΩΣΙΟΘΕΩΡΙΑ, ΦΙΛΟΣΟΦΙΑ ΤΟΥ ΝΟΥ</t>
  </si>
  <si>
    <t>gmaragos@phl.uoc.gr</t>
  </si>
  <si>
    <t xml:space="preserve"> Αντώνιος </t>
  </si>
  <si>
    <t>ΓΕΩΡΓΟΥΛΑΣ</t>
  </si>
  <si>
    <t>ΚΟΙΝΩΝΙΟΛΟΓΙΚΗ ΚΑΙ ΑΝΘΡΩΠΟΛΟΓΙΚΗ ΘΕΩΡΙΑ</t>
  </si>
  <si>
    <t>georgoul@phl.uoc.gr</t>
  </si>
  <si>
    <t xml:space="preserve"> Αλεξάνδρα   </t>
  </si>
  <si>
    <t>ΜΟΥΡΙΚΗ</t>
  </si>
  <si>
    <t>ΑΙΣΘΗΤΙΚΗ ΘΕΩΡΙΑ ΚΑΙ ΑΓΩΓΗ</t>
  </si>
  <si>
    <t>mouriki@upatras.gr</t>
  </si>
  <si>
    <t xml:space="preserve"> Μαρία           </t>
  </si>
  <si>
    <t>ΒΕΝΙΕΡΗ</t>
  </si>
  <si>
    <t>ΦΙΛΟΣΟΦΙΚΩΝ ΚΑΙ ΚΟΙΝΩΝΙΚΩΝ ΣΠΟΥΔΩΝ</t>
  </si>
  <si>
    <t>venieri@phl.uoc.gr</t>
  </si>
  <si>
    <t xml:space="preserve"> ΔΡΑΚΟΥΛΗΣ </t>
  </si>
  <si>
    <t>ΝΙΚΟΛΙΝΑΚΟΣ</t>
  </si>
  <si>
    <t>ΣΧΟΛΗ ΘΕΤΙΚΩΝ ΕΠΙΣΤΗΜΩΝ</t>
  </si>
  <si>
    <t>ΤΜΗΜΑ ΜΕΘΟΔΟΛΟΓΙΑΣ, ΙΣΤΟΡΙΑΣ &amp; ΘΕΩΡΙΑΣ ΤΗΣ ΕΠΙΣΤΗΜΗΣ ΤΟΜΕΑΣ ΦΙΛΟΣΟΦΙΑΣ ΚΑΙ ΘΕΩΡΙΑΣ ΤΗΣ ΕΠΙΣΤΗΜΗΣ ΚΑΙ ΤΗΣ ΤΕΧΝΟΛΟΓΙΑΣ</t>
  </si>
  <si>
    <t>ΦΙΛΟΣΟΦΙΑ ΤΟΥ ΝΟΥ</t>
  </si>
  <si>
    <r>
      <t xml:space="preserve">  </t>
    </r>
    <r>
      <rPr>
        <sz val="8"/>
        <color indexed="18"/>
        <rFont val="Verdana"/>
        <family val="2"/>
      </rPr>
      <t>dnikolin@phs.uoa.gr</t>
    </r>
  </si>
  <si>
    <t>Professor</t>
  </si>
  <si>
    <t xml:space="preserve">Thomas Sören </t>
  </si>
  <si>
    <t xml:space="preserve">HOFFMANN </t>
  </si>
  <si>
    <t>Fernuniversität Hagen</t>
  </si>
  <si>
    <t>THEORY OF KNOWLEDGE, ONTOLOGY AND METAPHYSICS, 
PRACTICAL PHILOSOPHY, PHILOSOPHY OF NATURE, PHILOSOPHY OF GERMAN IDEALISM, PHILOSOPHY OF ECONOMY</t>
  </si>
  <si>
    <t>thomas.hoffmann@fernuni-hagen.de</t>
  </si>
  <si>
    <t xml:space="preserve"> Anastasia-Erasmia</t>
  </si>
  <si>
    <t>PEPONI</t>
  </si>
  <si>
    <t>Stanford University</t>
  </si>
  <si>
    <t xml:space="preserve">Philosophie II </t>
  </si>
  <si>
    <t xml:space="preserve">Ancient aesthetics (especially in poetry and philosophy); Lyric poetry, ancient and modern; Plato; Literary and art criticism in antiquity; The verbal and the visual in antiquity and in early modern times; Dance and visual perception in the Greek and Greco-Roman world. 
</t>
  </si>
  <si>
    <t>peponi@stanford.edu</t>
  </si>
  <si>
    <t xml:space="preserve"> Philip                      </t>
  </si>
  <si>
    <t>MITSIS</t>
  </si>
  <si>
    <t>New York University</t>
  </si>
  <si>
    <t>PHILOSOPHY, ClASSICS</t>
  </si>
  <si>
    <t>phillip.mitsis@nyu.edu</t>
  </si>
  <si>
    <t xml:space="preserve">JANZ Bruce                    </t>
  </si>
  <si>
    <t xml:space="preserve">JANZ </t>
  </si>
  <si>
    <t>University of Central Florida</t>
  </si>
  <si>
    <t>PHILOSOPHY, HUMANITIES</t>
  </si>
  <si>
    <t>bruce.janz@ucf.edu</t>
  </si>
  <si>
    <t xml:space="preserve"> Αθανάσιος </t>
  </si>
  <si>
    <t>ΡΑΦΤΟΠΟΥΛΟΣ</t>
  </si>
  <si>
    <t>Τμήμα Ψυχολογίας</t>
  </si>
  <si>
    <t xml:space="preserve">Καθηγητής </t>
  </si>
  <si>
    <t>PHILOSOPHY, COGNITIVE SCIENCE</t>
  </si>
  <si>
    <t>araftop@ucy.ac.cy</t>
  </si>
  <si>
    <t xml:space="preserve"> Thomas        </t>
  </si>
  <si>
    <t>JOHANSEN</t>
  </si>
  <si>
    <t>UNIVERSITY OF OXFORD</t>
  </si>
  <si>
    <t>Faculty of Philosophy</t>
  </si>
  <si>
    <t>Ancient Philosophy</t>
  </si>
  <si>
    <t>thomas.johansen@philosophy.ox.ac.uk</t>
  </si>
  <si>
    <t xml:space="preserve"> John                   </t>
  </si>
  <si>
    <t>HYMAN</t>
  </si>
  <si>
    <t>University of Oxford</t>
  </si>
  <si>
    <t>The Queen’s College</t>
  </si>
  <si>
    <t>Aesthetics, Philosophy of Mind and Action</t>
  </si>
  <si>
    <t>john.hyman@queens.ox.ac.uk</t>
  </si>
  <si>
    <r>
      <t>ΦΙΛΟΣΟΦΙΚΗ ΣΧΟΛΗ Ε.Κ.Π.Α.
ΤΜΗΜΑ ΦΙΛΟΣΟΦΙΑΣ, ΠΑΙΔΑΓΩΓΙΚΗΣ ΚΑΙ ΨΥΧΟΛΟΓΙΑΣ
ΜΗΤΡΩΟ ΕΚΛΕΚΤΟΡΩΝ
ΓΙΑ ΤΟ ΓΝΩΣΤΙΚΟ ΑΝΤΙΚΕΙΜΕΝΟ "</t>
    </r>
    <r>
      <rPr>
        <b/>
        <sz val="16"/>
        <rFont val="Calibri"/>
        <family val="2"/>
      </rPr>
      <t>ΦΙΛΟΣΟΦΙΑ</t>
    </r>
    <r>
      <rPr>
        <b/>
        <sz val="16"/>
        <color indexed="8"/>
        <rFont val="Calibri"/>
        <family val="2"/>
      </rPr>
      <t>"</t>
    </r>
  </si>
  <si>
    <t>ΦΙΛΟΣΟΦΙΚΗ ΣΧΟΛΗ Ε.Κ.Π.Α.
ΤΜΗΜΑ ΦΙΛΟΣΟΦΙΑΣ, ΠΑΙΔΑΓΩΓΙΚΗΣ ΚΑΙ ΨΥΧΟΛΟΓΙΑΣ
ΜΗΤΡΩΟ ΕΚΛΕΚΤΟΡΩΝ
ΓΙΑ ΤΟ ΓΝΩΣΤΙΚΟ ΑΝΤΙΚΕΙΜΕΝΟ "ΦΙΛΟΣΟΦΙΑ"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</si>
</sst>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sz val="10"/>
      <name val="Arial Greek"/>
      <family val="0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6"/>
      <name val="Calibri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sz val="9"/>
      <name val="Arial"/>
      <family val="0"/>
    </font>
    <font>
      <u val="single"/>
      <sz val="11"/>
      <name val="Calibri"/>
      <family val="2"/>
    </font>
    <font>
      <sz val="8"/>
      <color indexed="18"/>
      <name val="Verdana"/>
      <family val="2"/>
    </font>
    <font>
      <u val="single"/>
      <sz val="11"/>
      <color indexed="20"/>
      <name val="Calibri"/>
      <family val="2"/>
    </font>
    <font>
      <sz val="10"/>
      <color indexed="16"/>
      <name val="Arial"/>
      <family val="2"/>
    </font>
    <font>
      <sz val="11"/>
      <color indexed="63"/>
      <name val="Helvetica"/>
      <family val="2"/>
    </font>
    <font>
      <sz val="12"/>
      <color indexed="8"/>
      <name val="Calibri"/>
      <family val="2"/>
    </font>
    <font>
      <sz val="6"/>
      <color indexed="18"/>
      <name val="Verdana"/>
      <family val="2"/>
    </font>
    <font>
      <u val="single"/>
      <sz val="11"/>
      <color theme="11"/>
      <name val="Calibri"/>
      <family val="2"/>
    </font>
    <font>
      <sz val="10"/>
      <color rgb="FF381914"/>
      <name val="Arial"/>
      <family val="2"/>
    </font>
    <font>
      <sz val="11"/>
      <color rgb="FF333333"/>
      <name val="Helvetica"/>
      <family val="2"/>
    </font>
    <font>
      <sz val="6"/>
      <color rgb="FF000080"/>
      <name val="Verdan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21" borderId="1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6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6" fillId="0" borderId="1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1" fillId="0" borderId="10" xfId="0" applyFont="1" applyFill="1" applyBorder="1" applyAlignment="1">
      <alignment horizontal="left" wrapText="1"/>
    </xf>
    <xf numFmtId="0" fontId="21" fillId="0" borderId="10" xfId="49" applyFont="1" applyFill="1" applyBorder="1" applyAlignment="1">
      <alignment wrapText="1"/>
      <protection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29" fillId="0" borderId="10" xfId="6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9" fillId="0" borderId="10" xfId="61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30" fillId="0" borderId="10" xfId="61" applyFont="1" applyBorder="1" applyAlignment="1">
      <alignment horizontal="center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10" xfId="61" applyFont="1" applyFill="1" applyBorder="1" applyAlignment="1">
      <alignment horizontal="center" vertical="center" wrapText="1"/>
    </xf>
    <xf numFmtId="0" fontId="21" fillId="0" borderId="10" xfId="61" applyFont="1" applyFill="1" applyBorder="1" applyAlignment="1" applyProtection="1">
      <alignment horizontal="center" vertical="center" wrapText="1"/>
      <protection/>
    </xf>
    <xf numFmtId="0" fontId="29" fillId="0" borderId="10" xfId="6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wrapText="1"/>
    </xf>
    <xf numFmtId="0" fontId="26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0" fillId="0" borderId="10" xfId="6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3" fillId="0" borderId="10" xfId="61" applyFont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wrapText="1"/>
      <protection/>
    </xf>
    <xf numFmtId="0" fontId="20" fillId="0" borderId="10" xfId="61" applyNumberForma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20" fillId="0" borderId="10" xfId="6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right" vertical="center"/>
    </xf>
    <xf numFmtId="0" fontId="19" fillId="26" borderId="10" xfId="0" applyFont="1" applyFill="1" applyBorder="1" applyAlignment="1">
      <alignment horizontal="right" vertical="center"/>
    </xf>
    <xf numFmtId="0" fontId="0" fillId="26" borderId="10" xfId="0" applyFont="1" applyFill="1" applyBorder="1" applyAlignment="1">
      <alignment wrapText="1"/>
    </xf>
    <xf numFmtId="0" fontId="0" fillId="26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 wrapText="1"/>
    </xf>
    <xf numFmtId="0" fontId="0" fillId="26" borderId="10" xfId="0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20" fillId="0" borderId="10" xfId="61" applyBorder="1" applyAlignment="1">
      <alignment vertical="center" wrapText="1"/>
    </xf>
    <xf numFmtId="0" fontId="19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0" fillId="0" borderId="10" xfId="6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32" fillId="0" borderId="10" xfId="61" applyFont="1" applyBorder="1" applyAlignment="1">
      <alignment vertical="top" wrapText="1"/>
    </xf>
    <xf numFmtId="0" fontId="20" fillId="0" borderId="10" xfId="61" applyBorder="1" applyAlignment="1">
      <alignment vertical="top" wrapText="1"/>
    </xf>
    <xf numFmtId="0" fontId="20" fillId="26" borderId="10" xfId="61" applyFill="1" applyBorder="1" applyAlignment="1">
      <alignment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33" fillId="0" borderId="10" xfId="61" applyFont="1" applyBorder="1" applyAlignment="1">
      <alignment wrapText="1"/>
    </xf>
    <xf numFmtId="0" fontId="19" fillId="0" borderId="10" xfId="0" applyFont="1" applyBorder="1" applyAlignment="1">
      <alignment/>
    </xf>
    <xf numFmtId="0" fontId="33" fillId="0" borderId="10" xfId="61" applyNumberFormat="1" applyFont="1" applyFill="1" applyBorder="1" applyAlignment="1" applyProtection="1">
      <alignment wrapText="1"/>
      <protection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33" fillId="0" borderId="10" xfId="61" applyFont="1" applyFill="1" applyBorder="1" applyAlignment="1">
      <alignment wrapText="1"/>
    </xf>
    <xf numFmtId="0" fontId="33" fillId="0" borderId="10" xfId="61" applyFont="1" applyBorder="1" applyAlignment="1">
      <alignment vertical="center"/>
    </xf>
    <xf numFmtId="0" fontId="19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33" fillId="0" borderId="10" xfId="61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wrapText="1"/>
    </xf>
    <xf numFmtId="0" fontId="33" fillId="0" borderId="10" xfId="61" applyFont="1" applyBorder="1" applyAlignment="1" applyProtection="1">
      <alignment horizontal="left" vertical="center" wrapText="1"/>
      <protection/>
    </xf>
    <xf numFmtId="0" fontId="31" fillId="0" borderId="10" xfId="61" applyFont="1" applyFill="1" applyBorder="1" applyAlignment="1">
      <alignment horizontal="left" wrapText="1"/>
    </xf>
    <xf numFmtId="0" fontId="19" fillId="26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  <xf numFmtId="0" fontId="21" fillId="26" borderId="10" xfId="0" applyNumberFormat="1" applyFont="1" applyFill="1" applyBorder="1" applyAlignment="1" applyProtection="1">
      <alignment wrapText="1"/>
      <protection/>
    </xf>
    <xf numFmtId="0" fontId="20" fillId="26" borderId="10" xfId="61" applyNumberFormat="1" applyFill="1" applyBorder="1" applyAlignment="1" applyProtection="1">
      <alignment wrapText="1"/>
      <protection/>
    </xf>
    <xf numFmtId="0" fontId="20" fillId="0" borderId="10" xfId="61" applyBorder="1" applyAlignment="1" applyProtection="1">
      <alignment wrapText="1"/>
      <protection/>
    </xf>
    <xf numFmtId="0" fontId="20" fillId="0" borderId="10" xfId="61" applyBorder="1" applyAlignment="1" applyProtection="1">
      <alignment horizontal="center" wrapText="1"/>
      <protection/>
    </xf>
    <xf numFmtId="0" fontId="19" fillId="0" borderId="10" xfId="0" applyFont="1" applyBorder="1" applyAlignment="1">
      <alignment vertical="center"/>
    </xf>
    <xf numFmtId="0" fontId="0" fillId="26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right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wrapText="1"/>
    </xf>
    <xf numFmtId="0" fontId="32" fillId="27" borderId="10" xfId="0" applyFont="1" applyFill="1" applyBorder="1" applyAlignment="1">
      <alignment wrapText="1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wrapText="1"/>
    </xf>
    <xf numFmtId="0" fontId="32" fillId="0" borderId="10" xfId="0" applyFont="1" applyBorder="1" applyAlignment="1">
      <alignment/>
    </xf>
    <xf numFmtId="0" fontId="35" fillId="0" borderId="10" xfId="6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7" borderId="10" xfId="0" applyFont="1" applyFill="1" applyBorder="1" applyAlignment="1">
      <alignment wrapText="1"/>
    </xf>
    <xf numFmtId="0" fontId="19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0" fontId="19" fillId="26" borderId="10" xfId="0" applyFont="1" applyFill="1" applyBorder="1" applyAlignment="1">
      <alignment horizontal="right" vertical="center"/>
    </xf>
    <xf numFmtId="0" fontId="32" fillId="26" borderId="10" xfId="0" applyFont="1" applyFill="1" applyBorder="1" applyAlignment="1">
      <alignment horizontal="center" wrapText="1"/>
    </xf>
    <xf numFmtId="0" fontId="32" fillId="26" borderId="10" xfId="0" applyFont="1" applyFill="1" applyBorder="1" applyAlignment="1">
      <alignment wrapText="1"/>
    </xf>
    <xf numFmtId="0" fontId="19" fillId="0" borderId="10" xfId="0" applyFont="1" applyBorder="1" applyAlignment="1">
      <alignment vertical="center"/>
    </xf>
    <xf numFmtId="0" fontId="0" fillId="2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32" fillId="27" borderId="10" xfId="0" applyNumberFormat="1" applyFont="1" applyFill="1" applyBorder="1" applyAlignment="1" applyProtection="1">
      <alignment wrapText="1"/>
      <protection/>
    </xf>
    <xf numFmtId="0" fontId="21" fillId="0" borderId="10" xfId="0" applyNumberFormat="1" applyFont="1" applyFill="1" applyBorder="1" applyAlignment="1" applyProtection="1" quotePrefix="1">
      <alignment wrapText="1"/>
      <protection/>
    </xf>
    <xf numFmtId="0" fontId="20" fillId="0" borderId="10" xfId="61" applyFill="1" applyBorder="1" applyAlignment="1" applyProtection="1">
      <alignment wrapText="1"/>
      <protection/>
    </xf>
    <xf numFmtId="0" fontId="19" fillId="27" borderId="10" xfId="0" applyFont="1" applyFill="1" applyBorder="1" applyAlignment="1">
      <alignment horizontal="right" vertical="center"/>
    </xf>
    <xf numFmtId="0" fontId="21" fillId="27" borderId="10" xfId="0" applyFont="1" applyFill="1" applyBorder="1" applyAlignment="1">
      <alignment wrapText="1"/>
    </xf>
    <xf numFmtId="0" fontId="21" fillId="27" borderId="10" xfId="0" applyFont="1" applyFill="1" applyBorder="1" applyAlignment="1">
      <alignment horizontal="left" wrapText="1"/>
    </xf>
    <xf numFmtId="0" fontId="0" fillId="27" borderId="10" xfId="0" applyFill="1" applyBorder="1" applyAlignment="1">
      <alignment/>
    </xf>
    <xf numFmtId="0" fontId="0" fillId="27" borderId="10" xfId="0" applyFill="1" applyBorder="1" applyAlignment="1">
      <alignment wrapText="1"/>
    </xf>
    <xf numFmtId="0" fontId="20" fillId="27" borderId="10" xfId="61" applyFill="1" applyBorder="1" applyAlignment="1" applyProtection="1">
      <alignment wrapText="1"/>
      <protection/>
    </xf>
    <xf numFmtId="0" fontId="21" fillId="27" borderId="10" xfId="0" applyFont="1" applyFill="1" applyBorder="1" applyAlignment="1">
      <alignment horizontal="center" wrapText="1"/>
    </xf>
    <xf numFmtId="0" fontId="19" fillId="26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20" fillId="0" borderId="10" xfId="61" applyBorder="1" applyAlignment="1" applyProtection="1">
      <alignment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61" applyFill="1" applyBorder="1" applyAlignment="1" applyProtection="1">
      <alignment/>
      <protection/>
    </xf>
    <xf numFmtId="0" fontId="20" fillId="27" borderId="10" xfId="61" applyFill="1" applyBorder="1" applyAlignment="1" applyProtection="1">
      <alignment/>
      <protection/>
    </xf>
    <xf numFmtId="0" fontId="18" fillId="28" borderId="13" xfId="0" applyFont="1" applyFill="1" applyBorder="1" applyAlignment="1">
      <alignment horizontal="center" vertical="center" wrapText="1"/>
    </xf>
    <xf numFmtId="0" fontId="18" fillId="29" borderId="14" xfId="0" applyFont="1" applyFill="1" applyBorder="1" applyAlignment="1">
      <alignment horizontal="center" vertical="center" wrapText="1"/>
    </xf>
    <xf numFmtId="0" fontId="18" fillId="29" borderId="14" xfId="0" applyFont="1" applyFill="1" applyBorder="1" applyAlignment="1">
      <alignment horizontal="center" vertical="center"/>
    </xf>
    <xf numFmtId="0" fontId="18" fillId="28" borderId="15" xfId="0" applyFont="1" applyFill="1" applyBorder="1" applyAlignment="1">
      <alignment horizontal="center" vertical="center" wrapText="1"/>
    </xf>
    <xf numFmtId="0" fontId="18" fillId="30" borderId="16" xfId="0" applyFont="1" applyFill="1" applyBorder="1" applyAlignment="1">
      <alignment horizontal="center" vertical="center" wrapText="1"/>
    </xf>
    <xf numFmtId="0" fontId="18" fillId="30" borderId="17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pantaz@ppp.uoa.gr" TargetMode="External" /><Relationship Id="rId2" Type="http://schemas.openxmlformats.org/officeDocument/2006/relationships/hyperlink" Target="mailto:emar317@ppp.uoa.gr" TargetMode="External" /><Relationship Id="rId3" Type="http://schemas.openxmlformats.org/officeDocument/2006/relationships/hyperlink" Target="mailto:eyiama@ppp.uoa.gr" TargetMode="External" /><Relationship Id="rId4" Type="http://schemas.openxmlformats.org/officeDocument/2006/relationships/hyperlink" Target="mailto:v-n-k@otenet.gr" TargetMode="External" /><Relationship Id="rId5" Type="http://schemas.openxmlformats.org/officeDocument/2006/relationships/hyperlink" Target="mailto:efrydaki@ppp.uoa.gr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eod@rhodes.aegean.gr" TargetMode="External" /><Relationship Id="rId2" Type="http://schemas.openxmlformats.org/officeDocument/2006/relationships/hyperlink" Target="mailto:kpetsios@cc.uoi.gr" TargetMode="External" /><Relationship Id="rId3" Type="http://schemas.openxmlformats.org/officeDocument/2006/relationships/hyperlink" Target="mailto:nsevas@polsci.auth.gr" TargetMode="External" /><Relationship Id="rId4" Type="http://schemas.openxmlformats.org/officeDocument/2006/relationships/hyperlink" Target="mailto:tsinorema@fks.uoc.gr" TargetMode="External" /><Relationship Id="rId5" Type="http://schemas.openxmlformats.org/officeDocument/2006/relationships/hyperlink" Target="mailto:pvallianos@yahoo.com" TargetMode="External" /><Relationship Id="rId6" Type="http://schemas.openxmlformats.org/officeDocument/2006/relationships/hyperlink" Target="mailto:ahatzis@phs.uoa.gr" TargetMode="External" /><Relationship Id="rId7" Type="http://schemas.openxmlformats.org/officeDocument/2006/relationships/hyperlink" Target="mailto:tarabatz@phs.uoa.gr" TargetMode="External" /><Relationship Id="rId8" Type="http://schemas.openxmlformats.org/officeDocument/2006/relationships/hyperlink" Target="mailto:svirvid@phs.uoa.gr" TargetMode="External" /><Relationship Id="rId9" Type="http://schemas.openxmlformats.org/officeDocument/2006/relationships/hyperlink" Target="mailto:ahatzimoysis@ohs.uoa.gr" TargetMode="External" /><Relationship Id="rId10" Type="http://schemas.openxmlformats.org/officeDocument/2006/relationships/hyperlink" Target="mailto:christias.panagiotis@ucy.ac.cy" TargetMode="External" /><Relationship Id="rId11" Type="http://schemas.openxmlformats.org/officeDocument/2006/relationships/hyperlink" Target="mailto:bkald@eap.gr" TargetMode="External" /><Relationship Id="rId12" Type="http://schemas.openxmlformats.org/officeDocument/2006/relationships/hyperlink" Target="mailto:peonidis@edlit.auth.gr" TargetMode="External" /><Relationship Id="rId13" Type="http://schemas.openxmlformats.org/officeDocument/2006/relationships/hyperlink" Target="mailto:pan@thanassas.gr" TargetMode="External" /><Relationship Id="rId14" Type="http://schemas.openxmlformats.org/officeDocument/2006/relationships/hyperlink" Target="mailto:krantis@cc.uoi.gr," TargetMode="External" /><Relationship Id="rId15" Type="http://schemas.openxmlformats.org/officeDocument/2006/relationships/hyperlink" Target="mailto:gfaraklas@gmail.com" TargetMode="External" /><Relationship Id="rId16" Type="http://schemas.openxmlformats.org/officeDocument/2006/relationships/hyperlink" Target="mailto:lavranu@uoc.gr" TargetMode="External" /><Relationship Id="rId17" Type="http://schemas.openxmlformats.org/officeDocument/2006/relationships/hyperlink" Target="mailto:tombazos@ucy.ac.cy" TargetMode="External" /><Relationship Id="rId18" Type="http://schemas.openxmlformats.org/officeDocument/2006/relationships/hyperlink" Target="mailto:xenophon.paparrigopoulos@gmail.com" TargetMode="External" /><Relationship Id="rId19" Type="http://schemas.openxmlformats.org/officeDocument/2006/relationships/hyperlink" Target="mailto:huliaras@uop.gr" TargetMode="External" /><Relationship Id="rId20" Type="http://schemas.openxmlformats.org/officeDocument/2006/relationships/hyperlink" Target="mailto:sgsakell@vivodinet.gr" TargetMode="External" /><Relationship Id="rId21" Type="http://schemas.openxmlformats.org/officeDocument/2006/relationships/hyperlink" Target="mailto:gmoschon@otenet.gr" TargetMode="External" /><Relationship Id="rId22" Type="http://schemas.openxmlformats.org/officeDocument/2006/relationships/hyperlink" Target="mailto:dlamprel@yahoo.gr" TargetMode="External" /><Relationship Id="rId23" Type="http://schemas.openxmlformats.org/officeDocument/2006/relationships/hyperlink" Target="mailto:stavros.tsakyrkis@gmail.com" TargetMode="External" /><Relationship Id="rId24" Type="http://schemas.openxmlformats.org/officeDocument/2006/relationships/hyperlink" Target="mailto:gmolivas@pspa.uoa.gr" TargetMode="External" /><Relationship Id="rId25" Type="http://schemas.openxmlformats.org/officeDocument/2006/relationships/hyperlink" Target="mailto:garapon@club-internet.fr" TargetMode="External" /><Relationship Id="rId26" Type="http://schemas.openxmlformats.org/officeDocument/2006/relationships/hyperlink" Target="mailto:dharal@media.uoa.gr" TargetMode="External" /><Relationship Id="rId27" Type="http://schemas.openxmlformats.org/officeDocument/2006/relationships/hyperlink" Target="mailto:mikhail.xifaras@sciencespo.fr" TargetMode="External" /><Relationship Id="rId28" Type="http://schemas.openxmlformats.org/officeDocument/2006/relationships/hyperlink" Target="mailto:nikosm@uom.gr" TargetMode="External" /><Relationship Id="rId29" Type="http://schemas.openxmlformats.org/officeDocument/2006/relationships/hyperlink" Target="mailto:mbegzos@theol.uoa.gr" TargetMode="External" /><Relationship Id="rId30" Type="http://schemas.openxmlformats.org/officeDocument/2006/relationships/hyperlink" Target="mailto:terezis@upatras.gr" TargetMode="External" /><Relationship Id="rId31" Type="http://schemas.openxmlformats.org/officeDocument/2006/relationships/hyperlink" Target="mailto:zograf@edlit.auth.gr" TargetMode="External" /><Relationship Id="rId32" Type="http://schemas.openxmlformats.org/officeDocument/2006/relationships/hyperlink" Target="mailto:thepenol@edlit.auth.gr" TargetMode="External" /><Relationship Id="rId33" Type="http://schemas.openxmlformats.org/officeDocument/2006/relationships/hyperlink" Target="mailto:gpefanis@theatre.uoa.gr" TargetMode="External" /><Relationship Id="rId34" Type="http://schemas.openxmlformats.org/officeDocument/2006/relationships/hyperlink" Target="mailto:cbozinis@past.auth.gr" TargetMode="External" /><Relationship Id="rId35" Type="http://schemas.openxmlformats.org/officeDocument/2006/relationships/hyperlink" Target="mailto:odorico@ehess.fr" TargetMode="External" /><Relationship Id="rId36" Type="http://schemas.openxmlformats.org/officeDocument/2006/relationships/hyperlink" Target="mailto:cebarber@princeton.edu" TargetMode="External" /><Relationship Id="rId37" Type="http://schemas.openxmlformats.org/officeDocument/2006/relationships/hyperlink" Target="mailto:dorandi@vjf.cnrs.fr" TargetMode="External" /><Relationship Id="rId38" Type="http://schemas.openxmlformats.org/officeDocument/2006/relationships/hyperlink" Target="mailto:enrico.maltese@unito.it" TargetMode="External" /><Relationship Id="rId39" Type="http://schemas.openxmlformats.org/officeDocument/2006/relationships/hyperlink" Target="mailto:kaldellis.1@osu.edu" TargetMode="External" /><Relationship Id="rId40" Type="http://schemas.openxmlformats.org/officeDocument/2006/relationships/hyperlink" Target="mailto:newmyer@duq.edu" TargetMode="External" /><Relationship Id="rId41" Type="http://schemas.openxmlformats.org/officeDocument/2006/relationships/hyperlink" Target="mailto:orourke@ucd.ie" TargetMode="External" /><Relationship Id="rId42" Type="http://schemas.openxmlformats.org/officeDocument/2006/relationships/hyperlink" Target="mailto:gkapriev@phls.uni-sofia.bg" TargetMode="External" /><Relationship Id="rId43" Type="http://schemas.openxmlformats.org/officeDocument/2006/relationships/hyperlink" Target="mailto:ilaria.ramelli@unicatt.it" TargetMode="External" /><Relationship Id="rId44" Type="http://schemas.openxmlformats.org/officeDocument/2006/relationships/hyperlink" Target="mailto:aclassen@email.arizona.edu" TargetMode="External" /><Relationship Id="rId45" Type="http://schemas.openxmlformats.org/officeDocument/2006/relationships/hyperlink" Target="mailto:dkalam@phil.uoa.gr" TargetMode="External" /><Relationship Id="rId46" Type="http://schemas.openxmlformats.org/officeDocument/2006/relationships/hyperlink" Target="mailto:billako@enl.uoa.gr" TargetMode="External" /><Relationship Id="rId47" Type="http://schemas.openxmlformats.org/officeDocument/2006/relationships/hyperlink" Target="mailto:mic.mantzanas@gmail.com" TargetMode="External" /><Relationship Id="rId48" Type="http://schemas.openxmlformats.org/officeDocument/2006/relationships/hyperlink" Target="mailto:ptza@civil.auth.gr" TargetMode="External" /><Relationship Id="rId49" Type="http://schemas.openxmlformats.org/officeDocument/2006/relationships/hyperlink" Target="mailto:ierokaterina@phs.uoa.gr" TargetMode="External" /><Relationship Id="rId50" Type="http://schemas.openxmlformats.org/officeDocument/2006/relationships/hyperlink" Target="mailto:cdimitr@phs.uoa.gr" TargetMode="External" /><Relationship Id="rId51" Type="http://schemas.openxmlformats.org/officeDocument/2006/relationships/hyperlink" Target="mailto:cmantzavinos@phs.uoa.gr" TargetMode="External" /><Relationship Id="rId52" Type="http://schemas.openxmlformats.org/officeDocument/2006/relationships/hyperlink" Target="mailto:dimkaradimas@phil.uoa.gr" TargetMode="External" /><Relationship Id="rId53" Type="http://schemas.openxmlformats.org/officeDocument/2006/relationships/hyperlink" Target="mailto:kalfasvassilis@gmail.com" TargetMode="External" /><Relationship Id="rId54" Type="http://schemas.openxmlformats.org/officeDocument/2006/relationships/hyperlink" Target="mailto:rangos@upatras.gr" TargetMode="External" /><Relationship Id="rId55" Type="http://schemas.openxmlformats.org/officeDocument/2006/relationships/hyperlink" Target="mailto:mliatsi@cc.uoi.gr" TargetMode="External" /><Relationship Id="rId56" Type="http://schemas.openxmlformats.org/officeDocument/2006/relationships/hyperlink" Target="mailto:tsitsiridis@upatras.gr" TargetMode="External" /><Relationship Id="rId57" Type="http://schemas.openxmlformats.org/officeDocument/2006/relationships/hyperlink" Target="mailto:p.kontos@upatras.gr" TargetMode="External" /><Relationship Id="rId58" Type="http://schemas.openxmlformats.org/officeDocument/2006/relationships/hyperlink" Target="mailto:koure@lit.auth.gr" TargetMode="External" /><Relationship Id="rId59" Type="http://schemas.openxmlformats.org/officeDocument/2006/relationships/hyperlink" Target="mailto:dkapa@academyofathens.gr" TargetMode="External" /><Relationship Id="rId60" Type="http://schemas.openxmlformats.org/officeDocument/2006/relationships/hyperlink" Target="mailto:marproto@academyofathens.gr" TargetMode="External" /><Relationship Id="rId61" Type="http://schemas.openxmlformats.org/officeDocument/2006/relationships/hyperlink" Target="mailto:balla@phl.uoc.gr" TargetMode="External" /><Relationship Id="rId62" Type="http://schemas.openxmlformats.org/officeDocument/2006/relationships/hyperlink" Target="mailto:scaltsas@ed.ac.uk" TargetMode="External" /><Relationship Id="rId63" Type="http://schemas.openxmlformats.org/officeDocument/2006/relationships/hyperlink" Target="mailto:Richard_McKirahan@pomona.edu" TargetMode="External" /><Relationship Id="rId64" Type="http://schemas.openxmlformats.org/officeDocument/2006/relationships/hyperlink" Target="mailto:efnicol@eie.gr" TargetMode="External" /><Relationship Id="rId65" Type="http://schemas.openxmlformats.org/officeDocument/2006/relationships/hyperlink" Target="mailto:gabrielm@uni-bonn.de" TargetMode="External" /><Relationship Id="rId66" Type="http://schemas.openxmlformats.org/officeDocument/2006/relationships/hyperlink" Target="mailto:jan.opsomer@hiw.kuleuven.be" TargetMode="External" /><Relationship Id="rId67" Type="http://schemas.openxmlformats.org/officeDocument/2006/relationships/hyperlink" Target="mailto:geert.roskam@arts.kuleuven.be" TargetMode="External" /><Relationship Id="rId68" Type="http://schemas.openxmlformats.org/officeDocument/2006/relationships/hyperlink" Target="mailto:ala19@uni-koeln.de" TargetMode="External" /><Relationship Id="rId69" Type="http://schemas.openxmlformats.org/officeDocument/2006/relationships/hyperlink" Target="mailto:J.Halfwassen@urz.uni-heidelberg.de" TargetMode="External" /><Relationship Id="rId70" Type="http://schemas.openxmlformats.org/officeDocument/2006/relationships/hyperlink" Target="mailto:michael.erler@mail.uni-wuerzburg.de" TargetMode="External" /><Relationship Id="rId71" Type="http://schemas.openxmlformats.org/officeDocument/2006/relationships/hyperlink" Target="mailto:christoph.horn@uni-bonn.de" TargetMode="External" /><Relationship Id="rId72" Type="http://schemas.openxmlformats.org/officeDocument/2006/relationships/hyperlink" Target="mailto:Office.Ch.Rapp@lrz.uni-muenchen.de" TargetMode="External" /><Relationship Id="rId73" Type="http://schemas.openxmlformats.org/officeDocument/2006/relationships/hyperlink" Target="mailto:konkor@theol.uoa.gr" TargetMode="External" /><Relationship Id="rId74" Type="http://schemas.openxmlformats.org/officeDocument/2006/relationships/hyperlink" Target="mailto:e.perdikouri@upatras.gr" TargetMode="External" /><Relationship Id="rId75" Type="http://schemas.openxmlformats.org/officeDocument/2006/relationships/hyperlink" Target="mailto:aleksander@sxu.edu" TargetMode="External" /><Relationship Id="rId76" Type="http://schemas.openxmlformats.org/officeDocument/2006/relationships/hyperlink" Target="mailto:jmonfasani@albany.edu" TargetMode="External" /><Relationship Id="rId77" Type="http://schemas.openxmlformats.org/officeDocument/2006/relationships/hyperlink" Target="mailto:leinkauf@uni-muenster.de" TargetMode="External" /><Relationship Id="rId78" Type="http://schemas.openxmlformats.org/officeDocument/2006/relationships/hyperlink" Target="mailto:Andrea.Robiglio@hiw.kuleuven.be" TargetMode="External" /><Relationship Id="rId79" Type="http://schemas.openxmlformats.org/officeDocument/2006/relationships/hyperlink" Target="mailto:a.irvine@ubc.ca" TargetMode="External" /><Relationship Id="rId80" Type="http://schemas.openxmlformats.org/officeDocument/2006/relationships/hyperlink" Target="mailto:christophe.erismann@unil.ch" TargetMode="External" /><Relationship Id="rId81" Type="http://schemas.openxmlformats.org/officeDocument/2006/relationships/hyperlink" Target="mailto:dermot.moran@ucd.ie" TargetMode="External" /><Relationship Id="rId82" Type="http://schemas.openxmlformats.org/officeDocument/2006/relationships/hyperlink" Target="mailto:akarav@enl.uoa.gr" TargetMode="External" /><Relationship Id="rId83" Type="http://schemas.openxmlformats.org/officeDocument/2006/relationships/hyperlink" Target="mailto:mmichalski@gs.uoa.gr" TargetMode="External" /><Relationship Id="rId84" Type="http://schemas.openxmlformats.org/officeDocument/2006/relationships/hyperlink" Target="mailto:gvarsos@frl.uoa.gr" TargetMode="External" /><Relationship Id="rId85" Type="http://schemas.openxmlformats.org/officeDocument/2006/relationships/hyperlink" Target="javascript:linkTo_UnCryptMailto('kygjrm8eimsxcjgqYnqny,smy,ep');" TargetMode="External" /><Relationship Id="rId86" Type="http://schemas.openxmlformats.org/officeDocument/2006/relationships/hyperlink" Target="javascript:linkTo_UnCryptMailto('kygjrm8ibmvgybgqYnqny,smy,ep');" TargetMode="External" /><Relationship Id="rId87" Type="http://schemas.openxmlformats.org/officeDocument/2006/relationships/hyperlink" Target="mailto:sdimitri@cc.uoi.gr" TargetMode="External" /><Relationship Id="rId88" Type="http://schemas.openxmlformats.org/officeDocument/2006/relationships/hyperlink" Target="http://www.socadm.duth.gr/staff/faculty/Georgiou.shtml" TargetMode="External" /><Relationship Id="rId89" Type="http://schemas.openxmlformats.org/officeDocument/2006/relationships/hyperlink" Target="mailto:yanstavr@polsci.auth.gr" TargetMode="External" /><Relationship Id="rId90" Type="http://schemas.openxmlformats.org/officeDocument/2006/relationships/hyperlink" Target="mailto:stilianu@polsci.auth.gr" TargetMode="External" /><Relationship Id="rId91" Type="http://schemas.openxmlformats.org/officeDocument/2006/relationships/hyperlink" Target="mailto:g.m.fourtounis@gmail.com" TargetMode="External" /><Relationship Id="rId92" Type="http://schemas.openxmlformats.org/officeDocument/2006/relationships/hyperlink" Target="mailto:jmanouss@holycross.edu" TargetMode="External" /><Relationship Id="rId93" Type="http://schemas.openxmlformats.org/officeDocument/2006/relationships/hyperlink" Target="mailto:D.Vardoulakis@westernsydney.edu.au" TargetMode="External" /><Relationship Id="rId94" Type="http://schemas.openxmlformats.org/officeDocument/2006/relationships/hyperlink" Target="mailto:Nikolas.Kompridis@acu.edu.au" TargetMode="External" /><Relationship Id="rId95" Type="http://schemas.openxmlformats.org/officeDocument/2006/relationships/hyperlink" Target="mailto:portides@ucy.ac.cy" TargetMode="External" /><Relationship Id="rId96" Type="http://schemas.openxmlformats.org/officeDocument/2006/relationships/hyperlink" Target="mailto:kalyvasa@newschool.edu" TargetMode="External" /><Relationship Id="rId97" Type="http://schemas.openxmlformats.org/officeDocument/2006/relationships/hyperlink" Target="mailto:dionysos@panteion.gr" TargetMode="External" /><Relationship Id="rId98" Type="http://schemas.openxmlformats.org/officeDocument/2006/relationships/hyperlink" Target="mailto:androulidakis@phl.uoc.gr" TargetMode="External" /><Relationship Id="rId99" Type="http://schemas.openxmlformats.org/officeDocument/2006/relationships/hyperlink" Target="mailto:botti@otenet.gr" TargetMode="External" /><Relationship Id="rId100" Type="http://schemas.openxmlformats.org/officeDocument/2006/relationships/hyperlink" Target="mailto:ikri@panteion.gr" TargetMode="External" /><Relationship Id="rId101" Type="http://schemas.openxmlformats.org/officeDocument/2006/relationships/hyperlink" Target="mailto:xevanthis@arch.uoa.gr" TargetMode="External" /><Relationship Id="rId102" Type="http://schemas.openxmlformats.org/officeDocument/2006/relationships/hyperlink" Target="mailto:kgoudeli@upatras.gr" TargetMode="External" /><Relationship Id="rId103" Type="http://schemas.openxmlformats.org/officeDocument/2006/relationships/hyperlink" Target="mailto:chaposto@cc.uoi.gr" TargetMode="External" /><Relationship Id="rId104" Type="http://schemas.openxmlformats.org/officeDocument/2006/relationships/hyperlink" Target="mailto:mtsetsos@music.uoa.gr" TargetMode="External" /><Relationship Id="rId105" Type="http://schemas.openxmlformats.org/officeDocument/2006/relationships/hyperlink" Target="mailto:kaleri@upatras.gr" TargetMode="External" /><Relationship Id="rId106" Type="http://schemas.openxmlformats.org/officeDocument/2006/relationships/hyperlink" Target="mailto:gmaragos@phl.uoc.gr" TargetMode="External" /><Relationship Id="rId107" Type="http://schemas.openxmlformats.org/officeDocument/2006/relationships/hyperlink" Target="mailto:georgoul@phl.uoc.gr" TargetMode="External" /><Relationship Id="rId108" Type="http://schemas.openxmlformats.org/officeDocument/2006/relationships/hyperlink" Target="mailto:venieri@phl.uoc.gr" TargetMode="External" /><Relationship Id="rId109" Type="http://schemas.openxmlformats.org/officeDocument/2006/relationships/hyperlink" Target="mailto:mouriki@upatras.gr" TargetMode="External" /><Relationship Id="rId110" Type="http://schemas.openxmlformats.org/officeDocument/2006/relationships/hyperlink" Target="mailto:peponi@stanford.edu" TargetMode="External" /><Relationship Id="rId111" Type="http://schemas.openxmlformats.org/officeDocument/2006/relationships/hyperlink" Target="mailto:thomas.hoffmann@fernuni-hagen.de" TargetMode="External" /><Relationship Id="rId112" Type="http://schemas.openxmlformats.org/officeDocument/2006/relationships/hyperlink" Target="mailto:bruce.janz@ucf.edu" TargetMode="External" /><Relationship Id="rId113" Type="http://schemas.openxmlformats.org/officeDocument/2006/relationships/hyperlink" Target="mailto:araftop@ucy.ac.cy" TargetMode="External" /><Relationship Id="rId114" Type="http://schemas.openxmlformats.org/officeDocument/2006/relationships/hyperlink" Target="mailto:thomas.johansen@philosophy.ox.ac.uk" TargetMode="External" /><Relationship Id="rId115" Type="http://schemas.openxmlformats.org/officeDocument/2006/relationships/hyperlink" Target="mailto:john.hyman@queens.ox.ac.uk" TargetMode="External" /><Relationship Id="rId116" Type="http://schemas.openxmlformats.org/officeDocument/2006/relationships/hyperlink" Target="mailto:phillip.mitsis@nyu.edu" TargetMode="External" /><Relationship Id="rId1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3.57421875" style="65" customWidth="1"/>
    <col min="7" max="7" width="20.421875" style="65" customWidth="1"/>
    <col min="8" max="8" width="20.140625" style="59" customWidth="1"/>
  </cols>
  <sheetData>
    <row r="1" spans="1:9" ht="90" customHeight="1" thickBot="1">
      <c r="A1" s="182" t="s">
        <v>809</v>
      </c>
      <c r="B1" s="182"/>
      <c r="C1" s="182"/>
      <c r="D1" s="182"/>
      <c r="E1" s="182"/>
      <c r="F1" s="182"/>
      <c r="G1" s="182"/>
      <c r="H1" s="182"/>
      <c r="I1" s="1"/>
    </row>
    <row r="2" spans="1:9" ht="40.5" customHeight="1">
      <c r="A2" s="183" t="s">
        <v>10</v>
      </c>
      <c r="B2" s="184"/>
      <c r="C2" s="184"/>
      <c r="D2" s="184"/>
      <c r="E2" s="184"/>
      <c r="F2" s="184"/>
      <c r="G2" s="184"/>
      <c r="H2" s="184"/>
      <c r="I2" s="1"/>
    </row>
    <row r="3" spans="1:8" s="2" customFormat="1" ht="25.5">
      <c r="A3" s="6" t="s">
        <v>0</v>
      </c>
      <c r="B3" s="6" t="s">
        <v>8</v>
      </c>
      <c r="C3" s="6" t="s">
        <v>9</v>
      </c>
      <c r="D3" s="6" t="s">
        <v>6</v>
      </c>
      <c r="E3" s="6" t="s">
        <v>7</v>
      </c>
      <c r="F3" s="6" t="s">
        <v>2</v>
      </c>
      <c r="G3" s="6" t="s">
        <v>3</v>
      </c>
      <c r="H3" s="53" t="s">
        <v>4</v>
      </c>
    </row>
    <row r="4" spans="1:9" ht="48.75">
      <c r="A4" s="3">
        <v>1</v>
      </c>
      <c r="B4" s="13" t="s">
        <v>22</v>
      </c>
      <c r="C4" s="13" t="s">
        <v>23</v>
      </c>
      <c r="D4" s="21">
        <v>16039</v>
      </c>
      <c r="E4" s="13" t="s">
        <v>24</v>
      </c>
      <c r="F4" s="13" t="s">
        <v>14</v>
      </c>
      <c r="G4" s="14" t="s">
        <v>25</v>
      </c>
      <c r="H4" s="54" t="s">
        <v>135</v>
      </c>
      <c r="I4" s="1"/>
    </row>
    <row r="5" spans="1:8" ht="48.75">
      <c r="A5" s="4">
        <f>SUM(A4)+1</f>
        <v>2</v>
      </c>
      <c r="B5" s="13" t="s">
        <v>26</v>
      </c>
      <c r="C5" s="13" t="s">
        <v>27</v>
      </c>
      <c r="D5" s="21">
        <v>6286</v>
      </c>
      <c r="E5" s="13" t="s">
        <v>24</v>
      </c>
      <c r="F5" s="13" t="s">
        <v>14</v>
      </c>
      <c r="G5" s="14" t="s">
        <v>28</v>
      </c>
      <c r="H5" s="54" t="s">
        <v>136</v>
      </c>
    </row>
    <row r="6" spans="1:8" ht="72.75">
      <c r="A6" s="4">
        <f aca="true" t="shared" si="0" ref="A6:A21">SUM(A5)+1</f>
        <v>3</v>
      </c>
      <c r="B6" s="13" t="s">
        <v>29</v>
      </c>
      <c r="C6" s="13" t="s">
        <v>30</v>
      </c>
      <c r="D6" s="21">
        <v>6763</v>
      </c>
      <c r="E6" s="13" t="s">
        <v>24</v>
      </c>
      <c r="F6" s="13" t="s">
        <v>20</v>
      </c>
      <c r="G6" s="14" t="s">
        <v>31</v>
      </c>
      <c r="H6" s="54" t="s">
        <v>137</v>
      </c>
    </row>
    <row r="7" spans="1:8" ht="48.75">
      <c r="A7" s="4">
        <f t="shared" si="0"/>
        <v>4</v>
      </c>
      <c r="B7" s="13" t="s">
        <v>80</v>
      </c>
      <c r="C7" s="13" t="s">
        <v>81</v>
      </c>
      <c r="D7" s="21">
        <v>1636691</v>
      </c>
      <c r="E7" s="13" t="s">
        <v>24</v>
      </c>
      <c r="F7" s="13" t="s">
        <v>78</v>
      </c>
      <c r="G7" s="14" t="s">
        <v>82</v>
      </c>
      <c r="H7" s="54" t="s">
        <v>138</v>
      </c>
    </row>
    <row r="8" spans="1:8" ht="37.5" customHeight="1">
      <c r="A8" s="43">
        <v>5</v>
      </c>
      <c r="B8" s="46" t="s">
        <v>157</v>
      </c>
      <c r="C8" s="46" t="s">
        <v>158</v>
      </c>
      <c r="D8" s="46">
        <v>8779</v>
      </c>
      <c r="E8" s="46" t="s">
        <v>159</v>
      </c>
      <c r="F8" s="66" t="s">
        <v>160</v>
      </c>
      <c r="G8" s="66" t="s">
        <v>161</v>
      </c>
      <c r="H8" s="55" t="s">
        <v>162</v>
      </c>
    </row>
    <row r="9" spans="1:8" ht="60">
      <c r="A9" s="43">
        <v>6</v>
      </c>
      <c r="B9" s="8" t="s">
        <v>157</v>
      </c>
      <c r="C9" s="8" t="s">
        <v>163</v>
      </c>
      <c r="D9" s="9">
        <v>1636445</v>
      </c>
      <c r="E9" s="8" t="s">
        <v>159</v>
      </c>
      <c r="F9" s="8" t="s">
        <v>164</v>
      </c>
      <c r="G9" s="8" t="s">
        <v>165</v>
      </c>
      <c r="H9" s="56" t="s">
        <v>166</v>
      </c>
    </row>
    <row r="10" spans="1:8" ht="30">
      <c r="A10" s="43">
        <v>7</v>
      </c>
      <c r="B10" s="8" t="s">
        <v>67</v>
      </c>
      <c r="C10" s="8" t="s">
        <v>168</v>
      </c>
      <c r="D10" s="9">
        <v>1793650</v>
      </c>
      <c r="E10" s="8" t="s">
        <v>159</v>
      </c>
      <c r="F10" s="8" t="s">
        <v>160</v>
      </c>
      <c r="G10" s="8" t="s">
        <v>167</v>
      </c>
      <c r="H10" s="56" t="s">
        <v>169</v>
      </c>
    </row>
    <row r="11" spans="1:8" s="5" customFormat="1" ht="45">
      <c r="A11" s="44">
        <v>8</v>
      </c>
      <c r="B11" s="11" t="s">
        <v>157</v>
      </c>
      <c r="C11" s="11" t="s">
        <v>69</v>
      </c>
      <c r="D11" s="12">
        <v>1636608</v>
      </c>
      <c r="E11" s="11" t="s">
        <v>170</v>
      </c>
      <c r="F11" s="11" t="s">
        <v>171</v>
      </c>
      <c r="G11" s="11" t="s">
        <v>172</v>
      </c>
      <c r="H11" s="57" t="s">
        <v>173</v>
      </c>
    </row>
    <row r="12" spans="1:8" s="46" customFormat="1" ht="75">
      <c r="A12" s="138">
        <f>SUM(A11)+1</f>
        <v>9</v>
      </c>
      <c r="B12" s="139" t="s">
        <v>649</v>
      </c>
      <c r="C12" s="139" t="s">
        <v>650</v>
      </c>
      <c r="D12" s="129">
        <v>1636157</v>
      </c>
      <c r="E12" s="140" t="s">
        <v>651</v>
      </c>
      <c r="F12" s="139" t="s">
        <v>652</v>
      </c>
      <c r="G12" s="141" t="s">
        <v>653</v>
      </c>
      <c r="H12" s="139" t="s">
        <v>654</v>
      </c>
    </row>
    <row r="13" spans="1:11" s="13" customFormat="1" ht="84">
      <c r="A13" s="13">
        <f>A12+1</f>
        <v>10</v>
      </c>
      <c r="B13" s="13" t="s">
        <v>698</v>
      </c>
      <c r="C13" s="13" t="s">
        <v>699</v>
      </c>
      <c r="D13" s="13">
        <v>12916</v>
      </c>
      <c r="E13" s="13" t="s">
        <v>700</v>
      </c>
      <c r="F13" s="13" t="s">
        <v>14</v>
      </c>
      <c r="G13" s="13" t="s">
        <v>701</v>
      </c>
      <c r="H13" s="13" t="s">
        <v>702</v>
      </c>
      <c r="K13" s="14"/>
    </row>
    <row r="14" spans="1:12" s="13" customFormat="1" ht="84.75">
      <c r="A14" s="13">
        <f>A13+1</f>
        <v>11</v>
      </c>
      <c r="B14" s="13" t="s">
        <v>703</v>
      </c>
      <c r="C14" s="13" t="s">
        <v>704</v>
      </c>
      <c r="D14" s="13">
        <v>5831</v>
      </c>
      <c r="E14" s="13" t="s">
        <v>700</v>
      </c>
      <c r="F14" s="13" t="s">
        <v>14</v>
      </c>
      <c r="G14" s="13" t="s">
        <v>705</v>
      </c>
      <c r="H14" s="76" t="s">
        <v>706</v>
      </c>
      <c r="K14" s="14"/>
      <c r="L14" s="164" t="s">
        <v>707</v>
      </c>
    </row>
    <row r="15" spans="1:8" ht="15">
      <c r="A15" s="45">
        <f t="shared" si="0"/>
        <v>12</v>
      </c>
      <c r="B15" s="47"/>
      <c r="C15" s="47"/>
      <c r="D15" s="47"/>
      <c r="E15" s="47"/>
      <c r="F15" s="67"/>
      <c r="G15" s="67"/>
      <c r="H15" s="58"/>
    </row>
    <row r="16" spans="1:8" ht="15">
      <c r="A16" s="43">
        <f t="shared" si="0"/>
        <v>13</v>
      </c>
      <c r="B16" s="10"/>
      <c r="C16" s="10"/>
      <c r="D16" s="10"/>
      <c r="E16" s="10"/>
      <c r="F16" s="8"/>
      <c r="G16" s="8"/>
      <c r="H16" s="55"/>
    </row>
    <row r="17" spans="1:8" ht="15">
      <c r="A17" s="43">
        <f t="shared" si="0"/>
        <v>14</v>
      </c>
      <c r="B17" s="10"/>
      <c r="C17" s="10"/>
      <c r="D17" s="10"/>
      <c r="E17" s="10"/>
      <c r="F17" s="8"/>
      <c r="G17" s="8"/>
      <c r="H17" s="55"/>
    </row>
    <row r="18" spans="1:8" ht="15">
      <c r="A18" s="43">
        <f t="shared" si="0"/>
        <v>15</v>
      </c>
      <c r="B18" s="10"/>
      <c r="C18" s="10"/>
      <c r="D18" s="10"/>
      <c r="E18" s="10"/>
      <c r="F18" s="8"/>
      <c r="G18" s="8"/>
      <c r="H18" s="55"/>
    </row>
    <row r="19" spans="1:8" ht="15">
      <c r="A19" s="43">
        <f t="shared" si="0"/>
        <v>16</v>
      </c>
      <c r="B19" s="10"/>
      <c r="C19" s="10"/>
      <c r="D19" s="10"/>
      <c r="E19" s="10"/>
      <c r="F19" s="8"/>
      <c r="G19" s="8"/>
      <c r="H19" s="55"/>
    </row>
    <row r="20" spans="1:8" ht="15">
      <c r="A20" s="43">
        <f t="shared" si="0"/>
        <v>17</v>
      </c>
      <c r="B20" s="10"/>
      <c r="C20" s="10"/>
      <c r="D20" s="10"/>
      <c r="E20" s="10"/>
      <c r="F20" s="8"/>
      <c r="G20" s="8"/>
      <c r="H20" s="55"/>
    </row>
    <row r="21" spans="1:8" ht="15">
      <c r="A21" s="43">
        <f t="shared" si="0"/>
        <v>18</v>
      </c>
      <c r="B21" s="10"/>
      <c r="C21" s="10"/>
      <c r="D21" s="10"/>
      <c r="E21" s="10"/>
      <c r="F21" s="8"/>
      <c r="G21" s="8"/>
      <c r="H21" s="55"/>
    </row>
  </sheetData>
  <sheetProtection selectLockedCells="1" selectUnlockedCells="1"/>
  <mergeCells count="2">
    <mergeCell ref="A1:H1"/>
    <mergeCell ref="A2:H2"/>
  </mergeCells>
  <hyperlinks>
    <hyperlink ref="H4" r:id="rId1" display="papantaz@ppp.uoa.gr"/>
    <hyperlink ref="H5" r:id="rId2" display="emar317@ppp.uoa.gr"/>
    <hyperlink ref="H6" r:id="rId3" display="eyiama@ppp.uoa.gr"/>
    <hyperlink ref="H7" r:id="rId4" display="v-n-k@otenet.gr"/>
    <hyperlink ref="H14" r:id="rId5" display="efrydaki@ppp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148"/>
  <sheetViews>
    <sheetView tabSelected="1" zoomScale="120" zoomScaleNormal="120" zoomScalePageLayoutView="0" workbookViewId="0" topLeftCell="A39">
      <selection activeCell="C46" sqref="C46"/>
    </sheetView>
  </sheetViews>
  <sheetFormatPr defaultColWidth="9.140625" defaultRowHeight="15"/>
  <cols>
    <col min="1" max="1" width="3.7109375" style="0" customWidth="1"/>
    <col min="2" max="2" width="14.7109375" style="65" customWidth="1"/>
    <col min="3" max="3" width="15.57421875" style="0" customWidth="1"/>
    <col min="4" max="4" width="8.28125" style="52" customWidth="1"/>
    <col min="5" max="5" width="22.28125" style="65" customWidth="1"/>
    <col min="6" max="6" width="26.7109375" style="0" customWidth="1"/>
    <col min="7" max="7" width="14.8515625" style="0" customWidth="1"/>
    <col min="8" max="8" width="23.57421875" style="0" customWidth="1"/>
    <col min="9" max="9" width="20.140625" style="63" customWidth="1"/>
  </cols>
  <sheetData>
    <row r="1" spans="1:9" ht="102.75" customHeight="1" thickBot="1">
      <c r="A1" s="185" t="s">
        <v>810</v>
      </c>
      <c r="B1" s="185"/>
      <c r="C1" s="185"/>
      <c r="D1" s="185"/>
      <c r="E1" s="185"/>
      <c r="F1" s="185"/>
      <c r="G1" s="185"/>
      <c r="H1" s="185"/>
      <c r="I1" s="185"/>
    </row>
    <row r="2" spans="1:9" ht="117" customHeight="1">
      <c r="A2" s="186" t="s">
        <v>11</v>
      </c>
      <c r="B2" s="187"/>
      <c r="C2" s="187"/>
      <c r="D2" s="187"/>
      <c r="E2" s="187"/>
      <c r="F2" s="187"/>
      <c r="G2" s="187"/>
      <c r="H2" s="187"/>
      <c r="I2" s="187"/>
    </row>
    <row r="3" spans="1:9" ht="25.5">
      <c r="A3" s="7" t="s">
        <v>0</v>
      </c>
      <c r="B3" s="7" t="s">
        <v>8</v>
      </c>
      <c r="C3" s="7" t="s">
        <v>9</v>
      </c>
      <c r="D3" s="7" t="s">
        <v>6</v>
      </c>
      <c r="E3" s="7" t="s">
        <v>5</v>
      </c>
      <c r="F3" s="7" t="s">
        <v>1</v>
      </c>
      <c r="G3" s="7" t="s">
        <v>2</v>
      </c>
      <c r="H3" s="7" t="s">
        <v>3</v>
      </c>
      <c r="I3" s="48" t="s">
        <v>4</v>
      </c>
    </row>
    <row r="4" spans="1:9" ht="60.75">
      <c r="A4" s="17">
        <v>1</v>
      </c>
      <c r="B4" s="15" t="s">
        <v>12</v>
      </c>
      <c r="C4" s="15" t="s">
        <v>13</v>
      </c>
      <c r="D4" s="18">
        <v>17293</v>
      </c>
      <c r="E4" s="19" t="s">
        <v>87</v>
      </c>
      <c r="F4" s="15" t="s">
        <v>17</v>
      </c>
      <c r="G4" s="15" t="s">
        <v>14</v>
      </c>
      <c r="H4" s="16" t="s">
        <v>15</v>
      </c>
      <c r="I4" s="49" t="s">
        <v>139</v>
      </c>
    </row>
    <row r="5" spans="1:9" ht="48.75">
      <c r="A5" s="17">
        <v>2</v>
      </c>
      <c r="B5" s="15" t="s">
        <v>18</v>
      </c>
      <c r="C5" s="15" t="s">
        <v>19</v>
      </c>
      <c r="D5" s="18">
        <v>799</v>
      </c>
      <c r="E5" s="19" t="s">
        <v>87</v>
      </c>
      <c r="F5" s="15" t="s">
        <v>16</v>
      </c>
      <c r="G5" s="15" t="s">
        <v>20</v>
      </c>
      <c r="H5" s="16" t="s">
        <v>21</v>
      </c>
      <c r="I5" s="49" t="s">
        <v>140</v>
      </c>
    </row>
    <row r="6" spans="1:9" ht="48.75">
      <c r="A6" s="17">
        <v>3</v>
      </c>
      <c r="B6" s="15" t="s">
        <v>68</v>
      </c>
      <c r="C6" s="15" t="s">
        <v>69</v>
      </c>
      <c r="D6" s="18">
        <v>19315</v>
      </c>
      <c r="E6" s="19" t="s">
        <v>87</v>
      </c>
      <c r="F6" s="15" t="s">
        <v>16</v>
      </c>
      <c r="G6" s="15" t="s">
        <v>14</v>
      </c>
      <c r="H6" s="16" t="s">
        <v>70</v>
      </c>
      <c r="I6" s="49" t="s">
        <v>141</v>
      </c>
    </row>
    <row r="7" spans="1:9" ht="48.75">
      <c r="A7" s="17">
        <v>4</v>
      </c>
      <c r="B7" s="15" t="s">
        <v>71</v>
      </c>
      <c r="C7" s="15" t="s">
        <v>72</v>
      </c>
      <c r="D7" s="18">
        <v>19192</v>
      </c>
      <c r="E7" s="19" t="s">
        <v>87</v>
      </c>
      <c r="F7" s="15" t="s">
        <v>16</v>
      </c>
      <c r="G7" s="15" t="s">
        <v>14</v>
      </c>
      <c r="H7" s="16" t="s">
        <v>73</v>
      </c>
      <c r="I7" s="49" t="s">
        <v>142</v>
      </c>
    </row>
    <row r="8" spans="1:9" ht="48.75">
      <c r="A8" s="17">
        <v>5</v>
      </c>
      <c r="B8" s="15" t="s">
        <v>74</v>
      </c>
      <c r="C8" s="15" t="s">
        <v>75</v>
      </c>
      <c r="D8" s="18">
        <v>1021408</v>
      </c>
      <c r="E8" s="19" t="s">
        <v>87</v>
      </c>
      <c r="F8" s="15" t="s">
        <v>16</v>
      </c>
      <c r="G8" s="15" t="s">
        <v>20</v>
      </c>
      <c r="H8" s="16" t="s">
        <v>76</v>
      </c>
      <c r="I8" s="49" t="s">
        <v>143</v>
      </c>
    </row>
    <row r="9" spans="1:9" ht="48.75">
      <c r="A9" s="17">
        <v>6</v>
      </c>
      <c r="B9" s="15" t="s">
        <v>67</v>
      </c>
      <c r="C9" s="15" t="s">
        <v>77</v>
      </c>
      <c r="D9" s="18">
        <v>1636676</v>
      </c>
      <c r="E9" s="19" t="s">
        <v>87</v>
      </c>
      <c r="F9" s="15" t="s">
        <v>16</v>
      </c>
      <c r="G9" s="15" t="s">
        <v>78</v>
      </c>
      <c r="H9" s="16" t="s">
        <v>79</v>
      </c>
      <c r="I9" s="50" t="s">
        <v>144</v>
      </c>
    </row>
    <row r="10" spans="1:9" s="5" customFormat="1" ht="57.75" customHeight="1">
      <c r="A10" s="23">
        <v>7</v>
      </c>
      <c r="B10" s="15" t="s">
        <v>110</v>
      </c>
      <c r="C10" s="16" t="s">
        <v>134</v>
      </c>
      <c r="D10" s="24">
        <v>225777</v>
      </c>
      <c r="E10" s="25" t="s">
        <v>132</v>
      </c>
      <c r="F10" s="15" t="s">
        <v>146</v>
      </c>
      <c r="G10" s="15" t="s">
        <v>20</v>
      </c>
      <c r="H10" s="25" t="s">
        <v>133</v>
      </c>
      <c r="I10" s="49" t="s">
        <v>145</v>
      </c>
    </row>
    <row r="11" spans="1:9" s="5" customFormat="1" ht="48.75">
      <c r="A11" s="26">
        <v>8</v>
      </c>
      <c r="B11" s="25" t="s">
        <v>32</v>
      </c>
      <c r="C11" s="25" t="s">
        <v>33</v>
      </c>
      <c r="D11" s="24">
        <v>4390</v>
      </c>
      <c r="E11" s="25" t="s">
        <v>86</v>
      </c>
      <c r="F11" s="15" t="s">
        <v>89</v>
      </c>
      <c r="G11" s="15" t="s">
        <v>14</v>
      </c>
      <c r="H11" s="25" t="s">
        <v>85</v>
      </c>
      <c r="I11" s="27" t="s">
        <v>34</v>
      </c>
    </row>
    <row r="12" spans="1:9" s="29" customFormat="1" ht="72">
      <c r="A12" s="23">
        <v>9</v>
      </c>
      <c r="B12" s="25" t="s">
        <v>35</v>
      </c>
      <c r="C12" s="25" t="s">
        <v>36</v>
      </c>
      <c r="D12" s="24">
        <v>6621</v>
      </c>
      <c r="E12" s="25" t="s">
        <v>90</v>
      </c>
      <c r="F12" s="16" t="s">
        <v>92</v>
      </c>
      <c r="G12" s="15" t="s">
        <v>14</v>
      </c>
      <c r="H12" s="16" t="s">
        <v>91</v>
      </c>
      <c r="I12" s="28" t="s">
        <v>37</v>
      </c>
    </row>
    <row r="13" spans="1:10" s="5" customFormat="1" ht="28.5" customHeight="1">
      <c r="A13" s="22">
        <v>10</v>
      </c>
      <c r="B13" s="25" t="s">
        <v>38</v>
      </c>
      <c r="C13" s="25" t="s">
        <v>39</v>
      </c>
      <c r="D13" s="24">
        <v>2881</v>
      </c>
      <c r="E13" s="16" t="s">
        <v>119</v>
      </c>
      <c r="F13" s="16" t="s">
        <v>94</v>
      </c>
      <c r="G13" s="15" t="s">
        <v>14</v>
      </c>
      <c r="H13" s="16" t="s">
        <v>93</v>
      </c>
      <c r="I13" s="51" t="s">
        <v>147</v>
      </c>
      <c r="J13" s="30"/>
    </row>
    <row r="14" spans="1:10" s="5" customFormat="1" ht="36.75">
      <c r="A14" s="23">
        <v>11</v>
      </c>
      <c r="B14" s="25" t="s">
        <v>35</v>
      </c>
      <c r="C14" s="25" t="s">
        <v>40</v>
      </c>
      <c r="D14" s="24">
        <v>5975</v>
      </c>
      <c r="E14" s="25" t="s">
        <v>88</v>
      </c>
      <c r="F14" s="25" t="s">
        <v>96</v>
      </c>
      <c r="G14" s="15" t="s">
        <v>20</v>
      </c>
      <c r="H14" s="16" t="s">
        <v>95</v>
      </c>
      <c r="I14" s="20" t="s">
        <v>41</v>
      </c>
      <c r="J14" s="30"/>
    </row>
    <row r="15" spans="1:10" s="5" customFormat="1" ht="36.75">
      <c r="A15" s="22">
        <v>12</v>
      </c>
      <c r="B15" s="25" t="s">
        <v>42</v>
      </c>
      <c r="C15" s="25" t="s">
        <v>43</v>
      </c>
      <c r="D15" s="24">
        <v>5036</v>
      </c>
      <c r="E15" s="16" t="s">
        <v>98</v>
      </c>
      <c r="F15" s="16" t="s">
        <v>99</v>
      </c>
      <c r="G15" s="15" t="s">
        <v>14</v>
      </c>
      <c r="H15" s="16" t="s">
        <v>97</v>
      </c>
      <c r="I15" s="20" t="s">
        <v>44</v>
      </c>
      <c r="J15" s="30"/>
    </row>
    <row r="16" spans="1:10" s="5" customFormat="1" ht="48.75">
      <c r="A16" s="23">
        <v>13</v>
      </c>
      <c r="B16" s="25" t="s">
        <v>45</v>
      </c>
      <c r="C16" s="25" t="s">
        <v>46</v>
      </c>
      <c r="D16" s="24">
        <v>11979</v>
      </c>
      <c r="E16" s="25" t="s">
        <v>86</v>
      </c>
      <c r="F16" s="25" t="s">
        <v>89</v>
      </c>
      <c r="G16" s="15" t="s">
        <v>14</v>
      </c>
      <c r="H16" s="16" t="s">
        <v>100</v>
      </c>
      <c r="I16" s="28" t="s">
        <v>47</v>
      </c>
      <c r="J16" s="30"/>
    </row>
    <row r="17" spans="1:10" s="5" customFormat="1" ht="48.75">
      <c r="A17" s="22">
        <v>14</v>
      </c>
      <c r="B17" s="25" t="s">
        <v>48</v>
      </c>
      <c r="C17" s="25" t="s">
        <v>49</v>
      </c>
      <c r="D17" s="24">
        <v>9753</v>
      </c>
      <c r="E17" s="25" t="s">
        <v>86</v>
      </c>
      <c r="F17" s="25" t="s">
        <v>89</v>
      </c>
      <c r="G17" s="15" t="s">
        <v>14</v>
      </c>
      <c r="H17" s="16" t="s">
        <v>101</v>
      </c>
      <c r="I17" s="20" t="s">
        <v>50</v>
      </c>
      <c r="J17" s="30"/>
    </row>
    <row r="18" spans="1:10" s="5" customFormat="1" ht="48.75">
      <c r="A18" s="23">
        <v>15</v>
      </c>
      <c r="B18" s="25" t="s">
        <v>130</v>
      </c>
      <c r="C18" s="25" t="s">
        <v>51</v>
      </c>
      <c r="D18" s="24">
        <v>15424</v>
      </c>
      <c r="E18" s="25" t="s">
        <v>88</v>
      </c>
      <c r="F18" s="16" t="s">
        <v>102</v>
      </c>
      <c r="G18" s="15" t="s">
        <v>14</v>
      </c>
      <c r="H18" s="16" t="s">
        <v>103</v>
      </c>
      <c r="I18" s="60" t="s">
        <v>52</v>
      </c>
      <c r="J18" s="30"/>
    </row>
    <row r="19" spans="1:10" s="5" customFormat="1" ht="36.75">
      <c r="A19" s="22">
        <v>16</v>
      </c>
      <c r="B19" s="25" t="s">
        <v>53</v>
      </c>
      <c r="C19" s="25" t="s">
        <v>54</v>
      </c>
      <c r="D19" s="24">
        <v>18050</v>
      </c>
      <c r="E19" s="25" t="s">
        <v>88</v>
      </c>
      <c r="F19" s="25" t="s">
        <v>83</v>
      </c>
      <c r="G19" s="15" t="s">
        <v>14</v>
      </c>
      <c r="H19" s="25" t="s">
        <v>84</v>
      </c>
      <c r="I19" s="20" t="s">
        <v>57</v>
      </c>
      <c r="J19" s="30"/>
    </row>
    <row r="20" spans="1:10" s="5" customFormat="1" ht="36.75">
      <c r="A20" s="23">
        <v>17</v>
      </c>
      <c r="B20" s="25" t="s">
        <v>55</v>
      </c>
      <c r="C20" s="25" t="s">
        <v>56</v>
      </c>
      <c r="D20" s="24">
        <v>18460</v>
      </c>
      <c r="E20" s="25" t="s">
        <v>88</v>
      </c>
      <c r="F20" s="25" t="s">
        <v>96</v>
      </c>
      <c r="G20" s="15" t="s">
        <v>14</v>
      </c>
      <c r="H20" s="16" t="s">
        <v>95</v>
      </c>
      <c r="I20" s="50" t="s">
        <v>148</v>
      </c>
      <c r="J20" s="30"/>
    </row>
    <row r="21" spans="1:10" s="5" customFormat="1" ht="36.75">
      <c r="A21" s="23">
        <v>18</v>
      </c>
      <c r="B21" s="25" t="s">
        <v>58</v>
      </c>
      <c r="C21" s="25" t="s">
        <v>59</v>
      </c>
      <c r="D21" s="24">
        <v>20068</v>
      </c>
      <c r="E21" s="16" t="s">
        <v>108</v>
      </c>
      <c r="F21" s="25" t="s">
        <v>105</v>
      </c>
      <c r="G21" s="15" t="s">
        <v>14</v>
      </c>
      <c r="H21" s="16" t="s">
        <v>104</v>
      </c>
      <c r="I21" s="61" t="s">
        <v>60</v>
      </c>
      <c r="J21" s="30"/>
    </row>
    <row r="22" spans="1:9" s="32" customFormat="1" ht="32.25" customHeight="1">
      <c r="A22" s="22">
        <v>19</v>
      </c>
      <c r="B22" s="25" t="s">
        <v>112</v>
      </c>
      <c r="C22" s="25" t="s">
        <v>123</v>
      </c>
      <c r="D22" s="24">
        <v>49619</v>
      </c>
      <c r="E22" s="25" t="s">
        <v>121</v>
      </c>
      <c r="F22" s="25" t="s">
        <v>154</v>
      </c>
      <c r="G22" s="15" t="s">
        <v>14</v>
      </c>
      <c r="H22" s="25" t="s">
        <v>122</v>
      </c>
      <c r="I22" s="27" t="s">
        <v>61</v>
      </c>
    </row>
    <row r="23" spans="1:13" s="5" customFormat="1" ht="24.75">
      <c r="A23" s="22">
        <v>20</v>
      </c>
      <c r="B23" s="25" t="s">
        <v>124</v>
      </c>
      <c r="C23" s="25" t="s">
        <v>125</v>
      </c>
      <c r="D23" s="33">
        <v>52178</v>
      </c>
      <c r="E23" s="25" t="s">
        <v>126</v>
      </c>
      <c r="F23" s="25" t="s">
        <v>155</v>
      </c>
      <c r="G23" s="15" t="s">
        <v>14</v>
      </c>
      <c r="H23" s="25" t="s">
        <v>122</v>
      </c>
      <c r="I23" s="20" t="s">
        <v>62</v>
      </c>
      <c r="J23" s="34"/>
      <c r="K23" s="35"/>
      <c r="L23" s="35"/>
      <c r="M23" s="35"/>
    </row>
    <row r="24" spans="1:10" s="38" customFormat="1" ht="24.75">
      <c r="A24" s="23">
        <v>21</v>
      </c>
      <c r="B24" s="64" t="s">
        <v>63</v>
      </c>
      <c r="C24" s="36" t="s">
        <v>64</v>
      </c>
      <c r="D24" s="31">
        <v>42961</v>
      </c>
      <c r="E24" s="64" t="s">
        <v>127</v>
      </c>
      <c r="F24" s="36" t="s">
        <v>156</v>
      </c>
      <c r="G24" s="15" t="s">
        <v>14</v>
      </c>
      <c r="H24" s="36" t="s">
        <v>128</v>
      </c>
      <c r="I24" s="20" t="s">
        <v>65</v>
      </c>
      <c r="J24" s="37"/>
    </row>
    <row r="25" spans="1:10" s="5" customFormat="1" ht="24.75">
      <c r="A25" s="22">
        <v>22</v>
      </c>
      <c r="B25" s="64" t="s">
        <v>130</v>
      </c>
      <c r="C25" s="36" t="s">
        <v>129</v>
      </c>
      <c r="D25" s="31">
        <v>44562</v>
      </c>
      <c r="E25" s="64" t="s">
        <v>131</v>
      </c>
      <c r="F25" s="36" t="s">
        <v>156</v>
      </c>
      <c r="G25" s="15" t="s">
        <v>14</v>
      </c>
      <c r="H25" s="36" t="s">
        <v>122</v>
      </c>
      <c r="I25" s="20" t="s">
        <v>66</v>
      </c>
      <c r="J25" s="30"/>
    </row>
    <row r="26" spans="1:10" s="5" customFormat="1" ht="24" customHeight="1">
      <c r="A26" s="23">
        <v>23</v>
      </c>
      <c r="B26" s="39" t="s">
        <v>106</v>
      </c>
      <c r="C26" s="16" t="s">
        <v>107</v>
      </c>
      <c r="D26" s="24">
        <v>16418</v>
      </c>
      <c r="E26" s="25" t="s">
        <v>88</v>
      </c>
      <c r="F26" s="25" t="s">
        <v>96</v>
      </c>
      <c r="G26" s="15" t="s">
        <v>14</v>
      </c>
      <c r="H26" s="16" t="s">
        <v>109</v>
      </c>
      <c r="I26" s="49" t="s">
        <v>149</v>
      </c>
      <c r="J26" s="30"/>
    </row>
    <row r="27" spans="1:10" s="5" customFormat="1" ht="36.75">
      <c r="A27" s="22">
        <v>24</v>
      </c>
      <c r="B27" s="39" t="s">
        <v>110</v>
      </c>
      <c r="C27" s="16" t="s">
        <v>111</v>
      </c>
      <c r="D27" s="24">
        <v>114569</v>
      </c>
      <c r="E27" s="25" t="s">
        <v>88</v>
      </c>
      <c r="F27" s="25" t="s">
        <v>96</v>
      </c>
      <c r="G27" s="15" t="s">
        <v>20</v>
      </c>
      <c r="H27" s="16" t="s">
        <v>84</v>
      </c>
      <c r="I27" s="49" t="s">
        <v>150</v>
      </c>
      <c r="J27" s="30"/>
    </row>
    <row r="28" spans="1:10" s="5" customFormat="1" ht="48.75">
      <c r="A28" s="23">
        <v>25</v>
      </c>
      <c r="B28" s="40" t="s">
        <v>112</v>
      </c>
      <c r="C28" s="40" t="s">
        <v>113</v>
      </c>
      <c r="D28" s="24">
        <v>7679</v>
      </c>
      <c r="E28" s="25" t="s">
        <v>114</v>
      </c>
      <c r="F28" s="25" t="s">
        <v>115</v>
      </c>
      <c r="G28" s="15" t="s">
        <v>14</v>
      </c>
      <c r="H28" s="40" t="s">
        <v>116</v>
      </c>
      <c r="I28" s="50" t="s">
        <v>151</v>
      </c>
      <c r="J28" s="30"/>
    </row>
    <row r="29" spans="1:10" s="5" customFormat="1" ht="48.75">
      <c r="A29" s="22">
        <v>26</v>
      </c>
      <c r="B29" s="16" t="s">
        <v>117</v>
      </c>
      <c r="C29" s="16" t="s">
        <v>118</v>
      </c>
      <c r="D29" s="24">
        <v>8138</v>
      </c>
      <c r="E29" s="25" t="s">
        <v>86</v>
      </c>
      <c r="F29" s="15" t="s">
        <v>89</v>
      </c>
      <c r="G29" s="15" t="s">
        <v>20</v>
      </c>
      <c r="H29" s="16" t="s">
        <v>101</v>
      </c>
      <c r="I29" s="61" t="s">
        <v>152</v>
      </c>
      <c r="J29" s="30"/>
    </row>
    <row r="30" spans="1:10" s="42" customFormat="1" ht="48.75">
      <c r="A30" s="22">
        <v>27</v>
      </c>
      <c r="B30" s="16" t="s">
        <v>45</v>
      </c>
      <c r="C30" s="16" t="s">
        <v>120</v>
      </c>
      <c r="D30" s="24">
        <v>1652444</v>
      </c>
      <c r="E30" s="25" t="s">
        <v>86</v>
      </c>
      <c r="F30" s="15" t="s">
        <v>89</v>
      </c>
      <c r="G30" s="40" t="s">
        <v>78</v>
      </c>
      <c r="H30" s="16" t="s">
        <v>84</v>
      </c>
      <c r="I30" s="62" t="s">
        <v>153</v>
      </c>
      <c r="J30" s="41"/>
    </row>
    <row r="31" spans="1:9" s="46" customFormat="1" ht="30">
      <c r="A31" s="68">
        <v>28</v>
      </c>
      <c r="B31" s="69" t="s">
        <v>112</v>
      </c>
      <c r="C31" s="69" t="s">
        <v>174</v>
      </c>
      <c r="D31" s="70">
        <v>7690</v>
      </c>
      <c r="E31" s="69" t="s">
        <v>175</v>
      </c>
      <c r="F31" s="69" t="s">
        <v>176</v>
      </c>
      <c r="G31" s="69" t="s">
        <v>177</v>
      </c>
      <c r="H31" s="69" t="s">
        <v>178</v>
      </c>
      <c r="I31" s="71" t="s">
        <v>179</v>
      </c>
    </row>
    <row r="32" spans="1:9" s="46" customFormat="1" ht="45">
      <c r="A32" s="3">
        <v>29</v>
      </c>
      <c r="B32" s="69" t="s">
        <v>180</v>
      </c>
      <c r="C32" s="69" t="s">
        <v>181</v>
      </c>
      <c r="D32" s="70">
        <v>8505</v>
      </c>
      <c r="E32" s="69" t="s">
        <v>175</v>
      </c>
      <c r="F32" s="69" t="s">
        <v>176</v>
      </c>
      <c r="G32" s="69" t="s">
        <v>177</v>
      </c>
      <c r="H32" s="69" t="s">
        <v>182</v>
      </c>
      <c r="I32" s="72" t="s">
        <v>183</v>
      </c>
    </row>
    <row r="33" spans="1:9" s="46" customFormat="1" ht="30">
      <c r="A33" s="68">
        <v>30</v>
      </c>
      <c r="B33" s="69" t="s">
        <v>184</v>
      </c>
      <c r="C33" s="69" t="s">
        <v>185</v>
      </c>
      <c r="D33" s="70">
        <v>6264</v>
      </c>
      <c r="E33" s="69" t="s">
        <v>175</v>
      </c>
      <c r="F33" s="69" t="s">
        <v>176</v>
      </c>
      <c r="G33" s="69" t="s">
        <v>177</v>
      </c>
      <c r="H33" s="69" t="s">
        <v>186</v>
      </c>
      <c r="I33" s="72" t="s">
        <v>187</v>
      </c>
    </row>
    <row r="34" spans="1:9" s="46" customFormat="1" ht="45">
      <c r="A34" s="3">
        <v>31</v>
      </c>
      <c r="B34" s="69" t="s">
        <v>45</v>
      </c>
      <c r="C34" s="69" t="s">
        <v>188</v>
      </c>
      <c r="D34" s="70">
        <v>10872</v>
      </c>
      <c r="E34" s="69" t="s">
        <v>189</v>
      </c>
      <c r="F34" s="69" t="s">
        <v>190</v>
      </c>
      <c r="G34" s="69" t="s">
        <v>191</v>
      </c>
      <c r="H34" s="69" t="s">
        <v>192</v>
      </c>
      <c r="I34" s="73" t="s">
        <v>193</v>
      </c>
    </row>
    <row r="35" spans="1:9" s="46" customFormat="1" ht="30">
      <c r="A35" s="3">
        <v>32</v>
      </c>
      <c r="B35" s="69" t="s">
        <v>194</v>
      </c>
      <c r="C35" s="69" t="s">
        <v>195</v>
      </c>
      <c r="D35" s="70">
        <v>57496</v>
      </c>
      <c r="E35" s="69" t="s">
        <v>196</v>
      </c>
      <c r="F35" s="69" t="s">
        <v>197</v>
      </c>
      <c r="G35" s="69" t="s">
        <v>160</v>
      </c>
      <c r="H35" s="69" t="s">
        <v>198</v>
      </c>
      <c r="I35" s="71" t="s">
        <v>199</v>
      </c>
    </row>
    <row r="36" spans="1:9" s="46" customFormat="1" ht="30">
      <c r="A36" s="68">
        <v>33</v>
      </c>
      <c r="B36" s="69" t="s">
        <v>200</v>
      </c>
      <c r="C36" s="69" t="s">
        <v>201</v>
      </c>
      <c r="D36" s="70">
        <v>12449</v>
      </c>
      <c r="E36" s="69" t="s">
        <v>189</v>
      </c>
      <c r="F36" s="69" t="s">
        <v>202</v>
      </c>
      <c r="G36" s="69" t="s">
        <v>203</v>
      </c>
      <c r="H36" s="69" t="s">
        <v>204</v>
      </c>
      <c r="I36" s="74" t="s">
        <v>205</v>
      </c>
    </row>
    <row r="37" spans="1:9" s="46" customFormat="1" ht="15">
      <c r="A37" s="3">
        <v>34</v>
      </c>
      <c r="B37" s="69" t="s">
        <v>42</v>
      </c>
      <c r="C37" s="69" t="s">
        <v>206</v>
      </c>
      <c r="D37" s="70">
        <v>11736</v>
      </c>
      <c r="E37" s="69" t="s">
        <v>189</v>
      </c>
      <c r="F37" s="69" t="s">
        <v>207</v>
      </c>
      <c r="G37" s="69" t="s">
        <v>177</v>
      </c>
      <c r="H37" s="69" t="s">
        <v>208</v>
      </c>
      <c r="I37" s="75" t="s">
        <v>209</v>
      </c>
    </row>
    <row r="38" spans="1:9" s="46" customFormat="1" ht="30">
      <c r="A38" s="3">
        <v>35</v>
      </c>
      <c r="B38" s="77" t="s">
        <v>211</v>
      </c>
      <c r="C38" s="69" t="s">
        <v>212</v>
      </c>
      <c r="D38" s="70">
        <v>33391</v>
      </c>
      <c r="E38" s="69" t="s">
        <v>175</v>
      </c>
      <c r="F38" s="78" t="s">
        <v>213</v>
      </c>
      <c r="G38" s="69" t="s">
        <v>214</v>
      </c>
      <c r="H38" s="66" t="s">
        <v>215</v>
      </c>
      <c r="I38" s="71" t="s">
        <v>216</v>
      </c>
    </row>
    <row r="39" spans="1:9" s="46" customFormat="1" ht="30">
      <c r="A39" s="68">
        <v>36</v>
      </c>
      <c r="B39" s="77" t="s">
        <v>217</v>
      </c>
      <c r="C39" s="69" t="s">
        <v>218</v>
      </c>
      <c r="D39" s="70">
        <v>9161</v>
      </c>
      <c r="E39" s="69" t="s">
        <v>219</v>
      </c>
      <c r="F39" s="69" t="s">
        <v>220</v>
      </c>
      <c r="G39" s="69" t="s">
        <v>177</v>
      </c>
      <c r="H39" s="66" t="s">
        <v>221</v>
      </c>
      <c r="I39" s="79" t="s">
        <v>222</v>
      </c>
    </row>
    <row r="40" spans="1:10" s="81" customFormat="1" ht="30">
      <c r="A40" s="3">
        <v>37</v>
      </c>
      <c r="B40" s="77" t="s">
        <v>223</v>
      </c>
      <c r="C40" s="77" t="s">
        <v>224</v>
      </c>
      <c r="D40" s="80">
        <v>8221</v>
      </c>
      <c r="E40" s="77" t="s">
        <v>175</v>
      </c>
      <c r="F40" s="69" t="s">
        <v>176</v>
      </c>
      <c r="G40" s="77" t="s">
        <v>160</v>
      </c>
      <c r="H40" s="66" t="s">
        <v>225</v>
      </c>
      <c r="I40" s="71" t="s">
        <v>226</v>
      </c>
      <c r="J40" s="46"/>
    </row>
    <row r="41" spans="1:13" s="81" customFormat="1" ht="15">
      <c r="A41" s="68">
        <v>38</v>
      </c>
      <c r="B41" s="77" t="s">
        <v>42</v>
      </c>
      <c r="C41" s="77" t="s">
        <v>227</v>
      </c>
      <c r="D41" s="80">
        <v>5036</v>
      </c>
      <c r="E41" s="77" t="s">
        <v>175</v>
      </c>
      <c r="F41" s="77" t="s">
        <v>228</v>
      </c>
      <c r="G41" s="82" t="s">
        <v>177</v>
      </c>
      <c r="H41" s="66" t="s">
        <v>97</v>
      </c>
      <c r="I41" s="71" t="s">
        <v>44</v>
      </c>
      <c r="J41" s="83"/>
      <c r="K41" s="83"/>
      <c r="L41" s="83"/>
      <c r="M41" s="83"/>
    </row>
    <row r="42" spans="1:9" s="81" customFormat="1" ht="30">
      <c r="A42" s="3">
        <v>39</v>
      </c>
      <c r="B42" s="84" t="s">
        <v>229</v>
      </c>
      <c r="C42" s="84" t="s">
        <v>230</v>
      </c>
      <c r="D42" s="84">
        <v>2135</v>
      </c>
      <c r="E42" s="84" t="s">
        <v>231</v>
      </c>
      <c r="F42" s="84" t="s">
        <v>232</v>
      </c>
      <c r="G42" s="84" t="s">
        <v>160</v>
      </c>
      <c r="H42" s="84" t="s">
        <v>233</v>
      </c>
      <c r="I42" s="74" t="s">
        <v>234</v>
      </c>
    </row>
    <row r="43" spans="1:9" s="81" customFormat="1" ht="71.25" customHeight="1">
      <c r="A43" s="85">
        <v>40</v>
      </c>
      <c r="B43" s="77" t="s">
        <v>45</v>
      </c>
      <c r="C43" s="77" t="s">
        <v>235</v>
      </c>
      <c r="D43" s="80">
        <v>11946</v>
      </c>
      <c r="E43" s="84" t="s">
        <v>236</v>
      </c>
      <c r="F43" s="77" t="s">
        <v>237</v>
      </c>
      <c r="G43" s="77" t="s">
        <v>177</v>
      </c>
      <c r="H43" s="77" t="s">
        <v>238</v>
      </c>
      <c r="I43" s="77" t="s">
        <v>239</v>
      </c>
    </row>
    <row r="44" spans="1:10" s="81" customFormat="1" ht="30">
      <c r="A44" s="68">
        <v>41</v>
      </c>
      <c r="B44" s="69" t="s">
        <v>194</v>
      </c>
      <c r="C44" s="69" t="s">
        <v>240</v>
      </c>
      <c r="D44" s="70">
        <v>18953</v>
      </c>
      <c r="E44" s="86" t="s">
        <v>236</v>
      </c>
      <c r="F44" s="69" t="s">
        <v>241</v>
      </c>
      <c r="G44" s="69" t="s">
        <v>177</v>
      </c>
      <c r="H44" s="66" t="s">
        <v>242</v>
      </c>
      <c r="I44" s="71" t="s">
        <v>243</v>
      </c>
      <c r="J44" s="46"/>
    </row>
    <row r="45" spans="1:9" s="46" customFormat="1" ht="45">
      <c r="A45" s="85">
        <v>42</v>
      </c>
      <c r="B45" s="69" t="s">
        <v>180</v>
      </c>
      <c r="C45" s="69" t="s">
        <v>244</v>
      </c>
      <c r="D45" s="70">
        <v>8217</v>
      </c>
      <c r="E45" s="86" t="s">
        <v>236</v>
      </c>
      <c r="F45" s="69" t="s">
        <v>245</v>
      </c>
      <c r="G45" s="69" t="s">
        <v>160</v>
      </c>
      <c r="H45" s="66" t="s">
        <v>246</v>
      </c>
      <c r="I45" s="71" t="s">
        <v>247</v>
      </c>
    </row>
    <row r="46" spans="1:9" s="46" customFormat="1" ht="30">
      <c r="A46" s="87">
        <v>43</v>
      </c>
      <c r="B46" s="77" t="s">
        <v>42</v>
      </c>
      <c r="C46" s="77" t="s">
        <v>248</v>
      </c>
      <c r="D46" s="80">
        <v>4324</v>
      </c>
      <c r="E46" s="84" t="s">
        <v>236</v>
      </c>
      <c r="F46" s="77" t="s">
        <v>249</v>
      </c>
      <c r="G46" s="77" t="s">
        <v>177</v>
      </c>
      <c r="H46" s="77" t="s">
        <v>250</v>
      </c>
      <c r="I46" s="79" t="s">
        <v>251</v>
      </c>
    </row>
    <row r="47" spans="1:9" s="46" customFormat="1" ht="30">
      <c r="A47" s="85">
        <v>44</v>
      </c>
      <c r="B47" s="77" t="s">
        <v>252</v>
      </c>
      <c r="C47" s="77" t="s">
        <v>253</v>
      </c>
      <c r="D47" s="80">
        <v>157505</v>
      </c>
      <c r="E47" s="77" t="s">
        <v>254</v>
      </c>
      <c r="F47" s="77" t="s">
        <v>255</v>
      </c>
      <c r="G47" s="77" t="s">
        <v>177</v>
      </c>
      <c r="H47" s="77" t="s">
        <v>256</v>
      </c>
      <c r="I47" s="71" t="s">
        <v>257</v>
      </c>
    </row>
    <row r="48" spans="1:9" s="46" customFormat="1" ht="30">
      <c r="A48" s="85">
        <v>45</v>
      </c>
      <c r="B48" s="77" t="s">
        <v>258</v>
      </c>
      <c r="C48" s="77" t="s">
        <v>259</v>
      </c>
      <c r="D48" s="80">
        <v>160719</v>
      </c>
      <c r="E48" s="66" t="s">
        <v>260</v>
      </c>
      <c r="F48" s="66"/>
      <c r="G48" s="77" t="s">
        <v>261</v>
      </c>
      <c r="H48" s="77" t="s">
        <v>262</v>
      </c>
      <c r="I48" s="71" t="s">
        <v>263</v>
      </c>
    </row>
    <row r="49" spans="1:16" s="92" customFormat="1" ht="120">
      <c r="A49" s="88">
        <v>46</v>
      </c>
      <c r="B49" s="89" t="s">
        <v>264</v>
      </c>
      <c r="C49" s="89" t="s">
        <v>112</v>
      </c>
      <c r="D49" s="90">
        <v>51698</v>
      </c>
      <c r="E49" s="91" t="s">
        <v>265</v>
      </c>
      <c r="F49" s="91"/>
      <c r="G49" s="89" t="s">
        <v>177</v>
      </c>
      <c r="H49" s="91" t="s">
        <v>266</v>
      </c>
      <c r="I49" s="91"/>
      <c r="P49" s="92" t="s">
        <v>267</v>
      </c>
    </row>
    <row r="50" spans="1:9" s="46" customFormat="1" ht="45">
      <c r="A50" s="85">
        <v>47</v>
      </c>
      <c r="B50" s="77" t="s">
        <v>268</v>
      </c>
      <c r="C50" s="77" t="s">
        <v>130</v>
      </c>
      <c r="D50" s="80">
        <v>15068</v>
      </c>
      <c r="E50" s="66" t="s">
        <v>269</v>
      </c>
      <c r="F50" s="66" t="s">
        <v>270</v>
      </c>
      <c r="G50" s="77" t="s">
        <v>177</v>
      </c>
      <c r="H50" s="66" t="s">
        <v>271</v>
      </c>
      <c r="I50" s="71" t="s">
        <v>272</v>
      </c>
    </row>
    <row r="51" spans="1:9" s="46" customFormat="1" ht="30">
      <c r="A51" s="68">
        <v>48</v>
      </c>
      <c r="B51" s="69" t="s">
        <v>273</v>
      </c>
      <c r="C51" s="69" t="s">
        <v>274</v>
      </c>
      <c r="D51" s="70">
        <v>13491</v>
      </c>
      <c r="E51" s="69" t="s">
        <v>236</v>
      </c>
      <c r="F51" s="69" t="s">
        <v>275</v>
      </c>
      <c r="G51" s="69" t="s">
        <v>177</v>
      </c>
      <c r="H51" s="69" t="s">
        <v>276</v>
      </c>
      <c r="I51" s="71" t="s">
        <v>277</v>
      </c>
    </row>
    <row r="52" spans="1:9" s="46" customFormat="1" ht="30">
      <c r="A52" s="3">
        <v>49</v>
      </c>
      <c r="B52" s="69" t="s">
        <v>124</v>
      </c>
      <c r="C52" s="69" t="s">
        <v>278</v>
      </c>
      <c r="D52" s="70">
        <v>19401</v>
      </c>
      <c r="E52" s="69" t="s">
        <v>279</v>
      </c>
      <c r="F52" s="69" t="s">
        <v>280</v>
      </c>
      <c r="G52" s="69" t="s">
        <v>177</v>
      </c>
      <c r="H52" s="69" t="s">
        <v>281</v>
      </c>
      <c r="I52" s="71" t="s">
        <v>282</v>
      </c>
    </row>
    <row r="53" spans="1:9" s="46" customFormat="1" ht="30">
      <c r="A53" s="68">
        <v>50</v>
      </c>
      <c r="B53" s="69" t="s">
        <v>112</v>
      </c>
      <c r="C53" s="69" t="s">
        <v>283</v>
      </c>
      <c r="D53" s="70">
        <v>21829</v>
      </c>
      <c r="E53" s="69" t="s">
        <v>210</v>
      </c>
      <c r="F53" s="69" t="s">
        <v>284</v>
      </c>
      <c r="G53" s="69" t="s">
        <v>285</v>
      </c>
      <c r="H53" s="69" t="s">
        <v>286</v>
      </c>
      <c r="I53" s="71" t="s">
        <v>287</v>
      </c>
    </row>
    <row r="54" spans="1:9" s="46" customFormat="1" ht="62.25" customHeight="1">
      <c r="A54" s="3">
        <v>51</v>
      </c>
      <c r="B54" s="69" t="s">
        <v>68</v>
      </c>
      <c r="C54" s="69" t="s">
        <v>288</v>
      </c>
      <c r="D54" s="70">
        <v>19555</v>
      </c>
      <c r="E54" s="69" t="s">
        <v>210</v>
      </c>
      <c r="F54" s="69" t="s">
        <v>284</v>
      </c>
      <c r="G54" s="69" t="s">
        <v>177</v>
      </c>
      <c r="H54" s="69" t="s">
        <v>289</v>
      </c>
      <c r="I54" s="76" t="s">
        <v>290</v>
      </c>
    </row>
    <row r="55" spans="1:9" s="46" customFormat="1" ht="83.25" customHeight="1">
      <c r="A55" s="68">
        <v>52</v>
      </c>
      <c r="B55" s="69" t="s">
        <v>112</v>
      </c>
      <c r="C55" s="69" t="s">
        <v>291</v>
      </c>
      <c r="D55" s="70">
        <v>902583</v>
      </c>
      <c r="E55" s="69" t="s">
        <v>236</v>
      </c>
      <c r="F55" s="69" t="s">
        <v>292</v>
      </c>
      <c r="G55" s="69" t="s">
        <v>285</v>
      </c>
      <c r="H55" s="69" t="s">
        <v>293</v>
      </c>
      <c r="I55" s="76" t="s">
        <v>294</v>
      </c>
    </row>
    <row r="56" spans="1:9" s="81" customFormat="1" ht="45">
      <c r="A56" s="3">
        <v>53</v>
      </c>
      <c r="B56" s="77" t="s">
        <v>295</v>
      </c>
      <c r="C56" s="77" t="s">
        <v>296</v>
      </c>
      <c r="D56" s="94">
        <v>1639697</v>
      </c>
      <c r="E56" s="77" t="s">
        <v>210</v>
      </c>
      <c r="F56" s="77" t="s">
        <v>297</v>
      </c>
      <c r="G56" s="77" t="s">
        <v>298</v>
      </c>
      <c r="H56" s="77" t="s">
        <v>299</v>
      </c>
      <c r="I56" s="76" t="s">
        <v>300</v>
      </c>
    </row>
    <row r="57" spans="1:13" s="81" customFormat="1" ht="30">
      <c r="A57" s="68">
        <v>54</v>
      </c>
      <c r="B57" s="77" t="s">
        <v>301</v>
      </c>
      <c r="C57" s="77" t="s">
        <v>302</v>
      </c>
      <c r="D57" s="80">
        <v>34793</v>
      </c>
      <c r="E57" s="77" t="s">
        <v>303</v>
      </c>
      <c r="F57" s="77" t="s">
        <v>304</v>
      </c>
      <c r="G57" s="82" t="s">
        <v>177</v>
      </c>
      <c r="H57" s="84" t="s">
        <v>304</v>
      </c>
      <c r="I57" s="76" t="s">
        <v>305</v>
      </c>
      <c r="J57" s="83"/>
      <c r="K57" s="83"/>
      <c r="L57" s="83"/>
      <c r="M57" s="83"/>
    </row>
    <row r="58" spans="1:9" s="81" customFormat="1" ht="75.75" customHeight="1">
      <c r="A58" s="3">
        <v>55</v>
      </c>
      <c r="B58" s="84" t="s">
        <v>306</v>
      </c>
      <c r="C58" s="84" t="s">
        <v>307</v>
      </c>
      <c r="D58" s="84">
        <v>253806</v>
      </c>
      <c r="E58" s="84" t="s">
        <v>308</v>
      </c>
      <c r="F58" s="84" t="s">
        <v>309</v>
      </c>
      <c r="G58" s="84" t="s">
        <v>177</v>
      </c>
      <c r="H58" s="84" t="s">
        <v>310</v>
      </c>
      <c r="I58" s="76" t="s">
        <v>311</v>
      </c>
    </row>
    <row r="59" spans="1:9" s="81" customFormat="1" ht="15">
      <c r="A59" s="68">
        <v>56</v>
      </c>
      <c r="B59" s="77" t="s">
        <v>312</v>
      </c>
      <c r="C59" s="77" t="s">
        <v>313</v>
      </c>
      <c r="D59" s="80">
        <v>257401</v>
      </c>
      <c r="E59" s="77" t="s">
        <v>314</v>
      </c>
      <c r="F59" s="77" t="s">
        <v>315</v>
      </c>
      <c r="G59" s="82" t="s">
        <v>177</v>
      </c>
      <c r="H59" s="77" t="s">
        <v>316</v>
      </c>
      <c r="I59" s="76" t="s">
        <v>317</v>
      </c>
    </row>
    <row r="60" spans="1:9" s="81" customFormat="1" ht="30">
      <c r="A60" s="3">
        <v>57</v>
      </c>
      <c r="B60" s="77" t="s">
        <v>318</v>
      </c>
      <c r="C60" s="77" t="s">
        <v>319</v>
      </c>
      <c r="D60" s="80">
        <v>42134</v>
      </c>
      <c r="E60" s="77" t="s">
        <v>320</v>
      </c>
      <c r="F60" s="77" t="s">
        <v>321</v>
      </c>
      <c r="G60" s="77" t="s">
        <v>177</v>
      </c>
      <c r="H60" s="77" t="s">
        <v>322</v>
      </c>
      <c r="I60" s="76" t="s">
        <v>323</v>
      </c>
    </row>
    <row r="61" spans="1:9" s="81" customFormat="1" ht="30">
      <c r="A61" s="68">
        <v>58</v>
      </c>
      <c r="B61" s="77" t="s">
        <v>324</v>
      </c>
      <c r="C61" s="77" t="s">
        <v>325</v>
      </c>
      <c r="D61" s="95">
        <v>150766</v>
      </c>
      <c r="E61" s="77" t="s">
        <v>326</v>
      </c>
      <c r="F61" s="77" t="s">
        <v>327</v>
      </c>
      <c r="G61" s="77" t="s">
        <v>177</v>
      </c>
      <c r="H61" s="77" t="s">
        <v>328</v>
      </c>
      <c r="I61" s="76" t="s">
        <v>329</v>
      </c>
    </row>
    <row r="62" spans="1:188" s="46" customFormat="1" ht="30">
      <c r="A62" s="3">
        <v>59</v>
      </c>
      <c r="B62" s="97" t="s">
        <v>330</v>
      </c>
      <c r="C62" s="96" t="s">
        <v>331</v>
      </c>
      <c r="D62" s="96">
        <v>254775</v>
      </c>
      <c r="E62" s="97" t="s">
        <v>332</v>
      </c>
      <c r="F62" s="97" t="s">
        <v>333</v>
      </c>
      <c r="G62" s="96" t="s">
        <v>177</v>
      </c>
      <c r="H62" s="96" t="s">
        <v>95</v>
      </c>
      <c r="I62" s="98" t="s">
        <v>334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</row>
    <row r="63" spans="1:9" s="46" customFormat="1" ht="30">
      <c r="A63" s="68">
        <v>60</v>
      </c>
      <c r="B63" s="97" t="s">
        <v>335</v>
      </c>
      <c r="C63" s="96" t="s">
        <v>336</v>
      </c>
      <c r="D63" s="96">
        <v>258579</v>
      </c>
      <c r="E63" s="97" t="s">
        <v>337</v>
      </c>
      <c r="F63" s="97" t="s">
        <v>338</v>
      </c>
      <c r="G63" s="97" t="s">
        <v>285</v>
      </c>
      <c r="H63" s="93" t="s">
        <v>95</v>
      </c>
      <c r="I63" s="98" t="s">
        <v>339</v>
      </c>
    </row>
    <row r="64" spans="1:9" s="46" customFormat="1" ht="30">
      <c r="A64" s="85">
        <v>61</v>
      </c>
      <c r="B64" s="77" t="s">
        <v>340</v>
      </c>
      <c r="C64" s="77" t="s">
        <v>341</v>
      </c>
      <c r="D64" s="46">
        <v>251931</v>
      </c>
      <c r="E64" s="66" t="s">
        <v>342</v>
      </c>
      <c r="F64" s="77" t="s">
        <v>122</v>
      </c>
      <c r="G64" s="77" t="s">
        <v>177</v>
      </c>
      <c r="H64" s="77" t="s">
        <v>343</v>
      </c>
      <c r="I64" s="79" t="s">
        <v>344</v>
      </c>
    </row>
    <row r="65" spans="1:9" s="101" customFormat="1" ht="90.75" customHeight="1">
      <c r="A65" s="99">
        <v>62</v>
      </c>
      <c r="B65" s="100" t="s">
        <v>345</v>
      </c>
      <c r="C65" s="100" t="s">
        <v>346</v>
      </c>
      <c r="D65" s="101">
        <v>1708805</v>
      </c>
      <c r="E65" s="102" t="s">
        <v>347</v>
      </c>
      <c r="F65" s="100" t="s">
        <v>122</v>
      </c>
      <c r="G65" s="100" t="s">
        <v>203</v>
      </c>
      <c r="H65" s="100" t="s">
        <v>348</v>
      </c>
      <c r="I65" s="103" t="s">
        <v>349</v>
      </c>
    </row>
    <row r="66" spans="1:9" s="104" customFormat="1" ht="58.5" customHeight="1">
      <c r="A66" s="99">
        <v>63</v>
      </c>
      <c r="B66" s="101" t="s">
        <v>350</v>
      </c>
      <c r="C66" s="100" t="s">
        <v>351</v>
      </c>
      <c r="D66" s="104">
        <v>1709064</v>
      </c>
      <c r="E66" s="101" t="s">
        <v>352</v>
      </c>
      <c r="F66" s="101" t="s">
        <v>353</v>
      </c>
      <c r="G66" s="101" t="s">
        <v>177</v>
      </c>
      <c r="H66" s="105" t="s">
        <v>354</v>
      </c>
      <c r="I66" s="106" t="s">
        <v>355</v>
      </c>
    </row>
    <row r="67" spans="1:9" s="46" customFormat="1" ht="30">
      <c r="A67" s="46">
        <v>64</v>
      </c>
      <c r="B67" s="66" t="s">
        <v>356</v>
      </c>
      <c r="C67" s="46" t="s">
        <v>357</v>
      </c>
      <c r="D67" s="46">
        <v>4907</v>
      </c>
      <c r="E67" s="46" t="s">
        <v>236</v>
      </c>
      <c r="F67" s="66" t="s">
        <v>358</v>
      </c>
      <c r="G67" s="66" t="s">
        <v>285</v>
      </c>
      <c r="H67" s="66" t="s">
        <v>359</v>
      </c>
      <c r="I67" s="71" t="s">
        <v>360</v>
      </c>
    </row>
    <row r="68" spans="1:9" s="46" customFormat="1" ht="45">
      <c r="A68" s="46">
        <v>65</v>
      </c>
      <c r="B68" s="66" t="s">
        <v>361</v>
      </c>
      <c r="C68" s="46" t="s">
        <v>362</v>
      </c>
      <c r="D68" s="46">
        <v>2846</v>
      </c>
      <c r="E68" s="46" t="s">
        <v>236</v>
      </c>
      <c r="F68" s="66" t="s">
        <v>363</v>
      </c>
      <c r="G68" s="46" t="s">
        <v>177</v>
      </c>
      <c r="H68" s="66" t="s">
        <v>364</v>
      </c>
      <c r="I68" s="71" t="s">
        <v>365</v>
      </c>
    </row>
    <row r="69" spans="1:9" s="92" customFormat="1" ht="45">
      <c r="A69" s="91">
        <v>66</v>
      </c>
      <c r="B69" s="91" t="s">
        <v>366</v>
      </c>
      <c r="C69" s="91" t="s">
        <v>367</v>
      </c>
      <c r="E69" s="91" t="s">
        <v>368</v>
      </c>
      <c r="F69" s="91" t="s">
        <v>369</v>
      </c>
      <c r="G69" s="91" t="s">
        <v>171</v>
      </c>
      <c r="H69" s="91" t="s">
        <v>172</v>
      </c>
      <c r="I69" s="107" t="s">
        <v>370</v>
      </c>
    </row>
    <row r="70" spans="1:9" s="46" customFormat="1" ht="86.25" customHeight="1">
      <c r="A70" s="108">
        <v>67</v>
      </c>
      <c r="B70" s="66" t="s">
        <v>22</v>
      </c>
      <c r="C70" s="66" t="s">
        <v>372</v>
      </c>
      <c r="D70" s="66">
        <v>17279</v>
      </c>
      <c r="E70" s="66" t="s">
        <v>210</v>
      </c>
      <c r="F70" s="66" t="s">
        <v>373</v>
      </c>
      <c r="G70" s="66" t="s">
        <v>177</v>
      </c>
      <c r="H70" s="66" t="s">
        <v>374</v>
      </c>
      <c r="I70" s="71" t="s">
        <v>375</v>
      </c>
    </row>
    <row r="71" spans="1:9" s="46" customFormat="1" ht="30">
      <c r="A71" s="66">
        <v>68</v>
      </c>
      <c r="B71" s="66" t="s">
        <v>376</v>
      </c>
      <c r="C71" s="66" t="s">
        <v>377</v>
      </c>
      <c r="D71" s="66">
        <v>9281</v>
      </c>
      <c r="E71" s="66" t="s">
        <v>236</v>
      </c>
      <c r="F71" s="66" t="s">
        <v>371</v>
      </c>
      <c r="G71" s="108" t="s">
        <v>203</v>
      </c>
      <c r="H71" s="66" t="s">
        <v>167</v>
      </c>
      <c r="I71" s="71" t="s">
        <v>378</v>
      </c>
    </row>
    <row r="72" spans="1:11" s="46" customFormat="1" ht="26.25">
      <c r="A72" s="3">
        <v>69</v>
      </c>
      <c r="B72" s="109" t="s">
        <v>45</v>
      </c>
      <c r="C72" s="109" t="s">
        <v>379</v>
      </c>
      <c r="D72" s="110">
        <v>3240</v>
      </c>
      <c r="E72" s="109" t="s">
        <v>380</v>
      </c>
      <c r="F72" s="109" t="s">
        <v>381</v>
      </c>
      <c r="G72" s="109" t="s">
        <v>177</v>
      </c>
      <c r="H72" s="109" t="s">
        <v>382</v>
      </c>
      <c r="I72" s="111" t="s">
        <v>383</v>
      </c>
      <c r="J72" s="112"/>
      <c r="K72" s="112"/>
    </row>
    <row r="73" spans="1:11" s="46" customFormat="1" ht="39">
      <c r="A73" s="68">
        <v>70</v>
      </c>
      <c r="B73" s="175" t="s">
        <v>384</v>
      </c>
      <c r="C73" s="109" t="s">
        <v>385</v>
      </c>
      <c r="D73" s="110">
        <v>3808</v>
      </c>
      <c r="E73" s="109" t="s">
        <v>380</v>
      </c>
      <c r="F73" s="109" t="s">
        <v>381</v>
      </c>
      <c r="G73" s="109" t="s">
        <v>177</v>
      </c>
      <c r="H73" s="109" t="s">
        <v>386</v>
      </c>
      <c r="I73" s="111" t="s">
        <v>387</v>
      </c>
      <c r="J73" s="112"/>
      <c r="K73" s="112"/>
    </row>
    <row r="74" spans="1:11" s="46" customFormat="1" ht="26.25">
      <c r="A74" s="68">
        <v>71</v>
      </c>
      <c r="B74" s="109" t="s">
        <v>42</v>
      </c>
      <c r="C74" s="109" t="s">
        <v>388</v>
      </c>
      <c r="D74" s="110">
        <v>11595</v>
      </c>
      <c r="E74" s="109" t="s">
        <v>380</v>
      </c>
      <c r="F74" s="109" t="s">
        <v>389</v>
      </c>
      <c r="G74" s="109" t="s">
        <v>285</v>
      </c>
      <c r="H74" s="109" t="s">
        <v>390</v>
      </c>
      <c r="I74" s="111" t="s">
        <v>391</v>
      </c>
      <c r="J74" s="112"/>
      <c r="K74" s="112"/>
    </row>
    <row r="75" spans="1:11" s="46" customFormat="1" ht="26.25">
      <c r="A75" s="68">
        <v>72</v>
      </c>
      <c r="B75" s="114" t="s">
        <v>392</v>
      </c>
      <c r="C75" s="114" t="s">
        <v>393</v>
      </c>
      <c r="D75" s="115">
        <v>14118</v>
      </c>
      <c r="E75" s="114" t="s">
        <v>86</v>
      </c>
      <c r="F75" s="114" t="s">
        <v>389</v>
      </c>
      <c r="G75" s="109" t="s">
        <v>203</v>
      </c>
      <c r="H75" s="109" t="s">
        <v>394</v>
      </c>
      <c r="I75" s="113" t="s">
        <v>395</v>
      </c>
      <c r="J75" s="112"/>
      <c r="K75" s="112"/>
    </row>
    <row r="76" spans="1:11" s="46" customFormat="1" ht="39">
      <c r="A76" s="68">
        <v>73</v>
      </c>
      <c r="B76" s="109" t="s">
        <v>397</v>
      </c>
      <c r="C76" s="109" t="s">
        <v>398</v>
      </c>
      <c r="D76" s="110">
        <v>16721</v>
      </c>
      <c r="E76" s="114" t="s">
        <v>279</v>
      </c>
      <c r="F76" s="109" t="s">
        <v>396</v>
      </c>
      <c r="G76" s="112" t="s">
        <v>177</v>
      </c>
      <c r="H76" s="109" t="s">
        <v>399</v>
      </c>
      <c r="I76" s="113" t="s">
        <v>400</v>
      </c>
      <c r="J76" s="112"/>
      <c r="K76" s="112"/>
    </row>
    <row r="77" spans="1:11" s="46" customFormat="1" ht="39">
      <c r="A77" s="3">
        <v>74</v>
      </c>
      <c r="B77" s="109" t="s">
        <v>211</v>
      </c>
      <c r="C77" s="109" t="s">
        <v>401</v>
      </c>
      <c r="D77" s="115">
        <v>17356</v>
      </c>
      <c r="E77" s="114" t="s">
        <v>279</v>
      </c>
      <c r="F77" s="109" t="s">
        <v>396</v>
      </c>
      <c r="G77" s="109" t="s">
        <v>285</v>
      </c>
      <c r="H77" s="109" t="s">
        <v>402</v>
      </c>
      <c r="I77" s="113" t="s">
        <v>403</v>
      </c>
      <c r="J77" s="112"/>
      <c r="K77" s="112"/>
    </row>
    <row r="78" spans="1:11" s="46" customFormat="1" ht="39">
      <c r="A78" s="3">
        <v>75</v>
      </c>
      <c r="B78" s="109" t="s">
        <v>194</v>
      </c>
      <c r="C78" s="109" t="s">
        <v>404</v>
      </c>
      <c r="D78" s="115">
        <v>20130</v>
      </c>
      <c r="E78" s="114" t="s">
        <v>279</v>
      </c>
      <c r="F78" s="109" t="s">
        <v>405</v>
      </c>
      <c r="G78" s="112" t="s">
        <v>177</v>
      </c>
      <c r="H78" s="109" t="s">
        <v>394</v>
      </c>
      <c r="I78" s="113" t="s">
        <v>406</v>
      </c>
      <c r="J78" s="112"/>
      <c r="K78" s="112"/>
    </row>
    <row r="79" spans="1:11" s="46" customFormat="1" ht="26.25">
      <c r="A79" s="3">
        <v>76</v>
      </c>
      <c r="B79" s="114" t="s">
        <v>407</v>
      </c>
      <c r="C79" s="109" t="s">
        <v>408</v>
      </c>
      <c r="D79" s="110">
        <v>20890</v>
      </c>
      <c r="E79" s="109" t="s">
        <v>409</v>
      </c>
      <c r="F79" s="109" t="s">
        <v>410</v>
      </c>
      <c r="G79" s="109" t="s">
        <v>177</v>
      </c>
      <c r="H79" s="114" t="s">
        <v>411</v>
      </c>
      <c r="I79" s="116" t="s">
        <v>412</v>
      </c>
      <c r="J79" s="112"/>
      <c r="K79" s="112"/>
    </row>
    <row r="80" spans="1:9" s="46" customFormat="1" ht="26.25">
      <c r="A80" s="85">
        <v>77</v>
      </c>
      <c r="B80" s="109" t="s">
        <v>413</v>
      </c>
      <c r="C80" s="109" t="s">
        <v>414</v>
      </c>
      <c r="D80" s="115">
        <v>11851</v>
      </c>
      <c r="E80" s="109" t="s">
        <v>409</v>
      </c>
      <c r="F80" s="109" t="s">
        <v>389</v>
      </c>
      <c r="G80" s="109" t="s">
        <v>177</v>
      </c>
      <c r="H80" s="109" t="s">
        <v>394</v>
      </c>
      <c r="I80" s="117" t="s">
        <v>415</v>
      </c>
    </row>
    <row r="81" spans="1:11" s="46" customFormat="1" ht="39">
      <c r="A81" s="3">
        <v>78</v>
      </c>
      <c r="B81" s="118" t="s">
        <v>416</v>
      </c>
      <c r="C81" s="118" t="s">
        <v>417</v>
      </c>
      <c r="D81" s="118">
        <v>1641847</v>
      </c>
      <c r="E81" s="118" t="s">
        <v>108</v>
      </c>
      <c r="F81" s="118" t="s">
        <v>418</v>
      </c>
      <c r="G81" s="118" t="s">
        <v>419</v>
      </c>
      <c r="H81" s="118" t="s">
        <v>420</v>
      </c>
      <c r="I81" s="113" t="s">
        <v>421</v>
      </c>
      <c r="J81" s="112"/>
      <c r="K81" s="112"/>
    </row>
    <row r="82" spans="1:11" s="46" customFormat="1" ht="26.25">
      <c r="A82" s="3">
        <v>79</v>
      </c>
      <c r="B82" s="118" t="s">
        <v>392</v>
      </c>
      <c r="C82" s="118" t="s">
        <v>422</v>
      </c>
      <c r="D82" s="119">
        <v>55865</v>
      </c>
      <c r="E82" s="120" t="s">
        <v>423</v>
      </c>
      <c r="F82" s="118" t="s">
        <v>424</v>
      </c>
      <c r="G82" s="109" t="s">
        <v>425</v>
      </c>
      <c r="H82" s="109" t="s">
        <v>167</v>
      </c>
      <c r="I82" s="121" t="s">
        <v>426</v>
      </c>
      <c r="J82" s="112"/>
      <c r="K82" s="112"/>
    </row>
    <row r="83" spans="1:11" s="46" customFormat="1" ht="26.25">
      <c r="A83" s="3">
        <v>80</v>
      </c>
      <c r="B83" s="118" t="s">
        <v>427</v>
      </c>
      <c r="C83" s="118" t="s">
        <v>428</v>
      </c>
      <c r="D83" s="122">
        <v>56032</v>
      </c>
      <c r="E83" s="120" t="s">
        <v>423</v>
      </c>
      <c r="F83" s="118" t="s">
        <v>424</v>
      </c>
      <c r="G83" s="109" t="s">
        <v>429</v>
      </c>
      <c r="H83" s="109" t="s">
        <v>167</v>
      </c>
      <c r="I83" s="121" t="s">
        <v>430</v>
      </c>
      <c r="J83" s="112"/>
      <c r="K83" s="112"/>
    </row>
    <row r="84" spans="1:11" s="46" customFormat="1" ht="26.25">
      <c r="A84" s="123">
        <v>81</v>
      </c>
      <c r="B84" s="118" t="s">
        <v>431</v>
      </c>
      <c r="C84" s="118" t="s">
        <v>432</v>
      </c>
      <c r="D84" s="122">
        <v>30195</v>
      </c>
      <c r="E84" s="120" t="s">
        <v>433</v>
      </c>
      <c r="F84" s="118" t="s">
        <v>434</v>
      </c>
      <c r="G84" s="109" t="s">
        <v>429</v>
      </c>
      <c r="H84" s="109" t="s">
        <v>435</v>
      </c>
      <c r="I84" s="121" t="s">
        <v>436</v>
      </c>
      <c r="J84" s="112"/>
      <c r="K84" s="112"/>
    </row>
    <row r="85" spans="1:11" s="46" customFormat="1" ht="77.25">
      <c r="A85" s="3">
        <v>82</v>
      </c>
      <c r="B85" s="118" t="s">
        <v>438</v>
      </c>
      <c r="C85" s="118" t="s">
        <v>439</v>
      </c>
      <c r="D85" s="115">
        <v>33198</v>
      </c>
      <c r="E85" s="118" t="s">
        <v>440</v>
      </c>
      <c r="F85" s="118" t="s">
        <v>441</v>
      </c>
      <c r="G85" s="118" t="s">
        <v>442</v>
      </c>
      <c r="H85" s="118" t="s">
        <v>443</v>
      </c>
      <c r="I85" s="113" t="s">
        <v>444</v>
      </c>
      <c r="J85" s="112"/>
      <c r="K85" s="112"/>
    </row>
    <row r="86" spans="1:11" s="46" customFormat="1" ht="77.25">
      <c r="A86" s="3">
        <v>83</v>
      </c>
      <c r="B86" s="124" t="s">
        <v>447</v>
      </c>
      <c r="C86" s="118" t="s">
        <v>448</v>
      </c>
      <c r="D86" s="115">
        <v>32282</v>
      </c>
      <c r="E86" s="118" t="s">
        <v>449</v>
      </c>
      <c r="F86" s="118" t="s">
        <v>445</v>
      </c>
      <c r="G86" s="118" t="s">
        <v>446</v>
      </c>
      <c r="H86" s="118" t="s">
        <v>450</v>
      </c>
      <c r="I86" s="113" t="s">
        <v>451</v>
      </c>
      <c r="J86" s="112"/>
      <c r="K86" s="112"/>
    </row>
    <row r="87" spans="1:11" s="46" customFormat="1" ht="153.75">
      <c r="A87" s="3">
        <v>84</v>
      </c>
      <c r="B87" s="118" t="s">
        <v>452</v>
      </c>
      <c r="C87" s="118" t="s">
        <v>453</v>
      </c>
      <c r="D87" s="115">
        <v>260552</v>
      </c>
      <c r="E87" s="124" t="s">
        <v>454</v>
      </c>
      <c r="F87" s="118" t="s">
        <v>455</v>
      </c>
      <c r="G87" s="118" t="s">
        <v>456</v>
      </c>
      <c r="H87" s="118" t="s">
        <v>457</v>
      </c>
      <c r="I87" s="113" t="s">
        <v>458</v>
      </c>
      <c r="J87" s="112"/>
      <c r="K87" s="112"/>
    </row>
    <row r="88" spans="1:9" s="46" customFormat="1" ht="51.75">
      <c r="A88" s="3">
        <v>85</v>
      </c>
      <c r="B88" s="118" t="s">
        <v>459</v>
      </c>
      <c r="C88" s="118" t="s">
        <v>460</v>
      </c>
      <c r="D88" s="115">
        <v>987910</v>
      </c>
      <c r="E88" s="118" t="s">
        <v>461</v>
      </c>
      <c r="F88" s="118" t="s">
        <v>462</v>
      </c>
      <c r="G88" s="118" t="s">
        <v>446</v>
      </c>
      <c r="H88" s="118" t="s">
        <v>463</v>
      </c>
      <c r="I88" s="113" t="s">
        <v>464</v>
      </c>
    </row>
    <row r="89" spans="1:9" s="46" customFormat="1" ht="51.75">
      <c r="A89" s="3">
        <v>86</v>
      </c>
      <c r="B89" s="118" t="s">
        <v>465</v>
      </c>
      <c r="C89" s="118" t="s">
        <v>466</v>
      </c>
      <c r="D89" s="115">
        <v>35800</v>
      </c>
      <c r="E89" s="118" t="s">
        <v>467</v>
      </c>
      <c r="F89" s="118" t="s">
        <v>468</v>
      </c>
      <c r="G89" s="118" t="s">
        <v>446</v>
      </c>
      <c r="H89" s="118" t="s">
        <v>469</v>
      </c>
      <c r="I89" s="113" t="s">
        <v>470</v>
      </c>
    </row>
    <row r="90" spans="1:9" s="46" customFormat="1" ht="64.5">
      <c r="A90" s="3">
        <v>87</v>
      </c>
      <c r="B90" s="118" t="s">
        <v>471</v>
      </c>
      <c r="C90" s="118" t="s">
        <v>472</v>
      </c>
      <c r="D90" s="115">
        <v>254671</v>
      </c>
      <c r="E90" s="118" t="s">
        <v>467</v>
      </c>
      <c r="F90" s="118" t="s">
        <v>473</v>
      </c>
      <c r="G90" s="118" t="s">
        <v>446</v>
      </c>
      <c r="H90" s="118" t="s">
        <v>474</v>
      </c>
      <c r="I90" s="113" t="s">
        <v>475</v>
      </c>
    </row>
    <row r="91" spans="1:9" s="46" customFormat="1" ht="39">
      <c r="A91" s="3">
        <v>88</v>
      </c>
      <c r="B91" s="118" t="s">
        <v>476</v>
      </c>
      <c r="C91" s="118" t="s">
        <v>477</v>
      </c>
      <c r="D91" s="115">
        <v>43127</v>
      </c>
      <c r="E91" s="118" t="s">
        <v>478</v>
      </c>
      <c r="F91" s="118" t="s">
        <v>479</v>
      </c>
      <c r="G91" s="118" t="s">
        <v>446</v>
      </c>
      <c r="H91" s="118" t="s">
        <v>480</v>
      </c>
      <c r="I91" s="125" t="s">
        <v>481</v>
      </c>
    </row>
    <row r="92" spans="1:9" s="46" customFormat="1" ht="51.75">
      <c r="A92" s="3">
        <v>89</v>
      </c>
      <c r="B92" s="118" t="s">
        <v>482</v>
      </c>
      <c r="C92" s="118" t="s">
        <v>483</v>
      </c>
      <c r="D92" s="115">
        <v>42139</v>
      </c>
      <c r="E92" s="118" t="s">
        <v>484</v>
      </c>
      <c r="F92" s="124" t="s">
        <v>485</v>
      </c>
      <c r="G92" s="118" t="s">
        <v>446</v>
      </c>
      <c r="H92" s="126" t="s">
        <v>486</v>
      </c>
      <c r="I92" s="113" t="s">
        <v>487</v>
      </c>
    </row>
    <row r="93" spans="1:9" s="46" customFormat="1" ht="39">
      <c r="A93" s="3">
        <v>90</v>
      </c>
      <c r="B93" s="118" t="s">
        <v>482</v>
      </c>
      <c r="C93" s="118" t="s">
        <v>488</v>
      </c>
      <c r="D93" s="115">
        <v>40743</v>
      </c>
      <c r="E93" s="118" t="s">
        <v>461</v>
      </c>
      <c r="F93" s="118" t="s">
        <v>462</v>
      </c>
      <c r="G93" s="118" t="s">
        <v>446</v>
      </c>
      <c r="H93" s="118" t="s">
        <v>489</v>
      </c>
      <c r="I93" s="121" t="s">
        <v>490</v>
      </c>
    </row>
    <row r="94" spans="1:9" s="46" customFormat="1" ht="26.25">
      <c r="A94" s="3">
        <v>91</v>
      </c>
      <c r="B94" s="118" t="s">
        <v>491</v>
      </c>
      <c r="C94" s="118" t="s">
        <v>492</v>
      </c>
      <c r="D94" s="115">
        <v>42403</v>
      </c>
      <c r="E94" s="118" t="s">
        <v>493</v>
      </c>
      <c r="F94" s="118" t="s">
        <v>494</v>
      </c>
      <c r="G94" s="118" t="s">
        <v>446</v>
      </c>
      <c r="H94" s="124" t="s">
        <v>495</v>
      </c>
      <c r="I94" s="113" t="s">
        <v>496</v>
      </c>
    </row>
    <row r="95" spans="1:9" ht="45">
      <c r="A95" s="3">
        <v>92</v>
      </c>
      <c r="B95" s="69" t="s">
        <v>45</v>
      </c>
      <c r="C95" s="69" t="s">
        <v>497</v>
      </c>
      <c r="D95" s="70">
        <v>11595</v>
      </c>
      <c r="E95" s="69" t="s">
        <v>498</v>
      </c>
      <c r="F95" s="69" t="s">
        <v>499</v>
      </c>
      <c r="G95" s="69" t="s">
        <v>285</v>
      </c>
      <c r="H95" s="69" t="s">
        <v>500</v>
      </c>
      <c r="I95" s="76" t="s">
        <v>501</v>
      </c>
    </row>
    <row r="96" spans="1:9" s="92" customFormat="1" ht="60.75" customHeight="1">
      <c r="A96" s="127">
        <v>93</v>
      </c>
      <c r="B96" s="89" t="s">
        <v>502</v>
      </c>
      <c r="C96" s="91" t="s">
        <v>503</v>
      </c>
      <c r="E96" s="91" t="s">
        <v>279</v>
      </c>
      <c r="F96" s="89" t="s">
        <v>504</v>
      </c>
      <c r="G96" s="91" t="s">
        <v>419</v>
      </c>
      <c r="H96" s="89" t="s">
        <v>505</v>
      </c>
      <c r="I96" s="107" t="s">
        <v>506</v>
      </c>
    </row>
    <row r="97" spans="1:9" s="46" customFormat="1" ht="60">
      <c r="A97" s="85">
        <v>94</v>
      </c>
      <c r="B97" s="77" t="s">
        <v>507</v>
      </c>
      <c r="C97" s="66" t="s">
        <v>508</v>
      </c>
      <c r="D97" s="46">
        <v>255022</v>
      </c>
      <c r="E97" s="66" t="s">
        <v>509</v>
      </c>
      <c r="F97" s="77" t="s">
        <v>510</v>
      </c>
      <c r="G97" s="66" t="s">
        <v>511</v>
      </c>
      <c r="H97" s="77" t="s">
        <v>512</v>
      </c>
      <c r="I97" s="71" t="s">
        <v>513</v>
      </c>
    </row>
    <row r="98" spans="1:9" s="46" customFormat="1" ht="45">
      <c r="A98" s="85">
        <v>95</v>
      </c>
      <c r="B98" s="77" t="s">
        <v>515</v>
      </c>
      <c r="C98" s="66" t="s">
        <v>516</v>
      </c>
      <c r="D98" s="46">
        <v>252160</v>
      </c>
      <c r="E98" s="66" t="s">
        <v>517</v>
      </c>
      <c r="F98" s="77" t="s">
        <v>518</v>
      </c>
      <c r="G98" s="66" t="s">
        <v>446</v>
      </c>
      <c r="H98" s="77" t="s">
        <v>519</v>
      </c>
      <c r="I98" s="71" t="s">
        <v>520</v>
      </c>
    </row>
    <row r="99" spans="1:9" s="46" customFormat="1" ht="45">
      <c r="A99" s="87">
        <v>96</v>
      </c>
      <c r="B99" s="77" t="s">
        <v>521</v>
      </c>
      <c r="C99" s="66" t="s">
        <v>522</v>
      </c>
      <c r="D99" s="46">
        <v>256129</v>
      </c>
      <c r="E99" s="66" t="s">
        <v>523</v>
      </c>
      <c r="F99" s="77" t="s">
        <v>524</v>
      </c>
      <c r="G99" s="66" t="s">
        <v>446</v>
      </c>
      <c r="H99" s="77" t="s">
        <v>525</v>
      </c>
      <c r="I99" s="71" t="s">
        <v>526</v>
      </c>
    </row>
    <row r="100" spans="1:9" s="46" customFormat="1" ht="45">
      <c r="A100" s="85">
        <v>97</v>
      </c>
      <c r="B100" s="77" t="s">
        <v>527</v>
      </c>
      <c r="C100" s="66" t="s">
        <v>528</v>
      </c>
      <c r="D100" s="46">
        <v>260556</v>
      </c>
      <c r="E100" s="66" t="s">
        <v>529</v>
      </c>
      <c r="F100" s="77" t="s">
        <v>530</v>
      </c>
      <c r="G100" s="66" t="s">
        <v>511</v>
      </c>
      <c r="H100" s="77" t="s">
        <v>531</v>
      </c>
      <c r="I100" s="71" t="s">
        <v>532</v>
      </c>
    </row>
    <row r="101" spans="1:9" s="46" customFormat="1" ht="45">
      <c r="A101" s="85">
        <v>98</v>
      </c>
      <c r="B101" s="77" t="s">
        <v>533</v>
      </c>
      <c r="C101" s="66" t="s">
        <v>534</v>
      </c>
      <c r="D101" s="46">
        <v>252170</v>
      </c>
      <c r="E101" s="66" t="s">
        <v>535</v>
      </c>
      <c r="F101" s="77" t="s">
        <v>536</v>
      </c>
      <c r="G101" s="66" t="s">
        <v>446</v>
      </c>
      <c r="H101" s="77" t="s">
        <v>122</v>
      </c>
      <c r="I101" s="71" t="s">
        <v>537</v>
      </c>
    </row>
    <row r="102" spans="1:9" s="46" customFormat="1" ht="30">
      <c r="A102" s="85">
        <v>99</v>
      </c>
      <c r="B102" s="77" t="s">
        <v>538</v>
      </c>
      <c r="C102" s="66" t="s">
        <v>539</v>
      </c>
      <c r="D102" s="46">
        <v>318716</v>
      </c>
      <c r="E102" s="66" t="s">
        <v>540</v>
      </c>
      <c r="F102" s="66" t="s">
        <v>541</v>
      </c>
      <c r="G102" s="66" t="s">
        <v>446</v>
      </c>
      <c r="H102" s="77" t="s">
        <v>542</v>
      </c>
      <c r="I102" s="71" t="s">
        <v>543</v>
      </c>
    </row>
    <row r="103" spans="1:9" s="46" customFormat="1" ht="30">
      <c r="A103" s="85">
        <v>100</v>
      </c>
      <c r="B103" s="77" t="s">
        <v>545</v>
      </c>
      <c r="C103" s="66" t="s">
        <v>546</v>
      </c>
      <c r="D103" s="46">
        <v>1048388</v>
      </c>
      <c r="E103" s="66" t="s">
        <v>547</v>
      </c>
      <c r="F103" s="66" t="s">
        <v>122</v>
      </c>
      <c r="G103" s="66" t="s">
        <v>446</v>
      </c>
      <c r="H103" s="77" t="s">
        <v>122</v>
      </c>
      <c r="I103" s="71" t="s">
        <v>548</v>
      </c>
    </row>
    <row r="104" spans="1:9" s="46" customFormat="1" ht="45">
      <c r="A104" s="3">
        <v>101</v>
      </c>
      <c r="B104" s="69" t="s">
        <v>549</v>
      </c>
      <c r="C104" s="69" t="s">
        <v>550</v>
      </c>
      <c r="D104" s="129">
        <v>1110872</v>
      </c>
      <c r="E104" s="69" t="s">
        <v>236</v>
      </c>
      <c r="F104" s="69" t="s">
        <v>551</v>
      </c>
      <c r="G104" s="69" t="s">
        <v>552</v>
      </c>
      <c r="H104" s="69" t="s">
        <v>553</v>
      </c>
      <c r="I104" s="71" t="s">
        <v>554</v>
      </c>
    </row>
    <row r="105" spans="1:9" s="92" customFormat="1" ht="138.75" customHeight="1">
      <c r="A105" s="88">
        <v>102</v>
      </c>
      <c r="B105" s="130" t="s">
        <v>555</v>
      </c>
      <c r="C105" s="130" t="s">
        <v>556</v>
      </c>
      <c r="D105" s="90"/>
      <c r="E105" s="89" t="s">
        <v>236</v>
      </c>
      <c r="F105" s="130" t="s">
        <v>557</v>
      </c>
      <c r="G105" s="89" t="s">
        <v>558</v>
      </c>
      <c r="H105" s="89" t="s">
        <v>559</v>
      </c>
      <c r="I105" s="131" t="s">
        <v>560</v>
      </c>
    </row>
    <row r="106" spans="1:9" s="46" customFormat="1" ht="153.75" customHeight="1">
      <c r="A106" s="3">
        <v>103</v>
      </c>
      <c r="B106" s="69" t="s">
        <v>561</v>
      </c>
      <c r="C106" s="69" t="s">
        <v>562</v>
      </c>
      <c r="D106" s="129">
        <v>1636249</v>
      </c>
      <c r="E106" s="69" t="s">
        <v>236</v>
      </c>
      <c r="F106" s="69" t="s">
        <v>563</v>
      </c>
      <c r="G106" s="69" t="s">
        <v>558</v>
      </c>
      <c r="H106" s="69" t="s">
        <v>564</v>
      </c>
      <c r="I106" s="76" t="s">
        <v>565</v>
      </c>
    </row>
    <row r="107" spans="1:9" s="46" customFormat="1" ht="45">
      <c r="A107" s="3">
        <v>104</v>
      </c>
      <c r="B107" s="69" t="s">
        <v>566</v>
      </c>
      <c r="C107" s="69" t="s">
        <v>567</v>
      </c>
      <c r="D107" s="128">
        <v>8081</v>
      </c>
      <c r="E107" s="69" t="s">
        <v>236</v>
      </c>
      <c r="F107" s="128" t="s">
        <v>568</v>
      </c>
      <c r="G107" s="69" t="s">
        <v>569</v>
      </c>
      <c r="H107" s="128" t="s">
        <v>570</v>
      </c>
      <c r="I107" s="132" t="s">
        <v>571</v>
      </c>
    </row>
    <row r="108" spans="1:9" s="46" customFormat="1" ht="45">
      <c r="A108" s="68">
        <v>105</v>
      </c>
      <c r="B108" s="69" t="s">
        <v>572</v>
      </c>
      <c r="C108" s="69" t="s">
        <v>573</v>
      </c>
      <c r="D108" s="128">
        <v>10983</v>
      </c>
      <c r="E108" s="69" t="s">
        <v>236</v>
      </c>
      <c r="F108" s="128" t="s">
        <v>568</v>
      </c>
      <c r="G108" s="69" t="s">
        <v>569</v>
      </c>
      <c r="H108" s="128" t="s">
        <v>574</v>
      </c>
      <c r="I108" s="132" t="s">
        <v>575</v>
      </c>
    </row>
    <row r="109" spans="1:13" s="81" customFormat="1" ht="30">
      <c r="A109" s="68">
        <v>106</v>
      </c>
      <c r="B109" s="77" t="s">
        <v>576</v>
      </c>
      <c r="C109" s="77" t="s">
        <v>577</v>
      </c>
      <c r="D109" s="128">
        <v>17859</v>
      </c>
      <c r="E109" s="69" t="s">
        <v>86</v>
      </c>
      <c r="F109" s="93" t="s">
        <v>159</v>
      </c>
      <c r="G109" s="69" t="s">
        <v>578</v>
      </c>
      <c r="H109" s="128" t="s">
        <v>178</v>
      </c>
      <c r="I109" s="133" t="s">
        <v>579</v>
      </c>
      <c r="J109" s="83"/>
      <c r="K109" s="83"/>
      <c r="L109" s="83"/>
      <c r="M109" s="83"/>
    </row>
    <row r="110" spans="1:188" s="46" customFormat="1" ht="30">
      <c r="A110" s="3">
        <v>107</v>
      </c>
      <c r="B110" s="93" t="s">
        <v>580</v>
      </c>
      <c r="C110" s="134" t="s">
        <v>581</v>
      </c>
      <c r="D110" s="128">
        <v>57263</v>
      </c>
      <c r="E110" s="128" t="s">
        <v>582</v>
      </c>
      <c r="F110" s="93" t="s">
        <v>583</v>
      </c>
      <c r="G110" s="69" t="s">
        <v>569</v>
      </c>
      <c r="H110" s="128" t="s">
        <v>103</v>
      </c>
      <c r="I110" s="132" t="s">
        <v>584</v>
      </c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1"/>
      <c r="EU110" s="81"/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1"/>
      <c r="FG110" s="81"/>
      <c r="FH110" s="81"/>
      <c r="FI110" s="81"/>
      <c r="FJ110" s="81"/>
      <c r="FK110" s="81"/>
      <c r="FL110" s="81"/>
      <c r="FM110" s="81"/>
      <c r="FN110" s="81"/>
      <c r="FO110" s="81"/>
      <c r="FP110" s="81"/>
      <c r="FQ110" s="81"/>
      <c r="FR110" s="81"/>
      <c r="FS110" s="81"/>
      <c r="FT110" s="81"/>
      <c r="FU110" s="81"/>
      <c r="FV110" s="81"/>
      <c r="FW110" s="81"/>
      <c r="FX110" s="81"/>
      <c r="FY110" s="81"/>
      <c r="FZ110" s="81"/>
      <c r="GA110" s="81"/>
      <c r="GB110" s="81"/>
      <c r="GC110" s="81"/>
      <c r="GD110" s="81"/>
      <c r="GE110" s="81"/>
      <c r="GF110" s="81"/>
    </row>
    <row r="111" spans="1:9" s="46" customFormat="1" ht="30">
      <c r="A111" s="46">
        <v>108</v>
      </c>
      <c r="B111" s="77" t="s">
        <v>585</v>
      </c>
      <c r="C111" s="46" t="s">
        <v>586</v>
      </c>
      <c r="D111" s="129">
        <v>21469</v>
      </c>
      <c r="E111" s="77" t="s">
        <v>210</v>
      </c>
      <c r="F111" s="66" t="s">
        <v>587</v>
      </c>
      <c r="G111" s="77" t="s">
        <v>569</v>
      </c>
      <c r="H111" s="66" t="s">
        <v>588</v>
      </c>
      <c r="I111" s="71" t="s">
        <v>589</v>
      </c>
    </row>
    <row r="112" spans="1:9" s="92" customFormat="1" ht="30">
      <c r="A112" s="92">
        <v>109</v>
      </c>
      <c r="B112" s="89" t="s">
        <v>590</v>
      </c>
      <c r="C112" s="92" t="s">
        <v>591</v>
      </c>
      <c r="E112" s="89" t="s">
        <v>210</v>
      </c>
      <c r="F112" s="91" t="s">
        <v>587</v>
      </c>
      <c r="G112" s="89" t="s">
        <v>558</v>
      </c>
      <c r="H112" s="135" t="s">
        <v>592</v>
      </c>
      <c r="I112" s="107" t="s">
        <v>593</v>
      </c>
    </row>
    <row r="113" spans="1:9" s="46" customFormat="1" ht="30">
      <c r="A113" s="46">
        <v>110</v>
      </c>
      <c r="B113" s="77" t="s">
        <v>561</v>
      </c>
      <c r="C113" s="46" t="s">
        <v>594</v>
      </c>
      <c r="D113" s="94">
        <v>1640911</v>
      </c>
      <c r="E113" s="77" t="s">
        <v>595</v>
      </c>
      <c r="F113" s="128" t="s">
        <v>596</v>
      </c>
      <c r="G113" s="77" t="s">
        <v>558</v>
      </c>
      <c r="H113" s="136" t="s">
        <v>597</v>
      </c>
      <c r="I113" s="71" t="s">
        <v>598</v>
      </c>
    </row>
    <row r="114" spans="1:9" s="46" customFormat="1" ht="135">
      <c r="A114" s="46">
        <v>111</v>
      </c>
      <c r="B114" s="77" t="s">
        <v>585</v>
      </c>
      <c r="C114" s="46" t="s">
        <v>599</v>
      </c>
      <c r="D114" s="128">
        <v>44597</v>
      </c>
      <c r="E114" s="128" t="s">
        <v>600</v>
      </c>
      <c r="F114" s="128" t="s">
        <v>445</v>
      </c>
      <c r="G114" s="128" t="s">
        <v>601</v>
      </c>
      <c r="H114" s="66" t="s">
        <v>602</v>
      </c>
      <c r="I114" s="133" t="s">
        <v>603</v>
      </c>
    </row>
    <row r="115" spans="1:9" s="46" customFormat="1" ht="30">
      <c r="A115" s="46">
        <v>112</v>
      </c>
      <c r="B115" s="128" t="s">
        <v>604</v>
      </c>
      <c r="C115" s="128" t="s">
        <v>605</v>
      </c>
      <c r="D115" s="128">
        <v>1044803</v>
      </c>
      <c r="E115" s="128" t="s">
        <v>606</v>
      </c>
      <c r="F115" s="128" t="s">
        <v>445</v>
      </c>
      <c r="G115" s="128" t="s">
        <v>601</v>
      </c>
      <c r="H115" s="128" t="s">
        <v>607</v>
      </c>
      <c r="I115" s="132" t="s">
        <v>608</v>
      </c>
    </row>
    <row r="116" spans="1:9" s="46" customFormat="1" ht="30">
      <c r="A116" s="46">
        <v>113</v>
      </c>
      <c r="B116" s="77" t="s">
        <v>609</v>
      </c>
      <c r="C116" s="46" t="s">
        <v>610</v>
      </c>
      <c r="D116" s="128">
        <v>35804</v>
      </c>
      <c r="E116" s="66" t="s">
        <v>611</v>
      </c>
      <c r="F116" s="66"/>
      <c r="G116" s="77" t="s">
        <v>569</v>
      </c>
      <c r="H116" s="128" t="s">
        <v>612</v>
      </c>
      <c r="I116" s="133" t="s">
        <v>613</v>
      </c>
    </row>
    <row r="117" spans="1:9" s="46" customFormat="1" ht="120.75" customHeight="1">
      <c r="A117" s="46">
        <v>114</v>
      </c>
      <c r="B117" s="128" t="s">
        <v>614</v>
      </c>
      <c r="C117" s="128" t="s">
        <v>615</v>
      </c>
      <c r="D117" s="128">
        <v>33726</v>
      </c>
      <c r="E117" s="128" t="s">
        <v>616</v>
      </c>
      <c r="F117" s="128" t="s">
        <v>616</v>
      </c>
      <c r="G117" s="128" t="s">
        <v>569</v>
      </c>
      <c r="H117" s="128" t="s">
        <v>617</v>
      </c>
      <c r="I117" s="133" t="s">
        <v>618</v>
      </c>
    </row>
    <row r="118" spans="1:9" s="46" customFormat="1" ht="45">
      <c r="A118" s="46">
        <v>115</v>
      </c>
      <c r="B118" s="128" t="s">
        <v>619</v>
      </c>
      <c r="C118" s="128" t="s">
        <v>620</v>
      </c>
      <c r="D118" s="128">
        <v>47313</v>
      </c>
      <c r="E118" s="136" t="s">
        <v>621</v>
      </c>
      <c r="F118" s="128" t="s">
        <v>622</v>
      </c>
      <c r="G118" s="128" t="s">
        <v>569</v>
      </c>
      <c r="H118" s="128" t="s">
        <v>623</v>
      </c>
      <c r="I118" s="133" t="s">
        <v>624</v>
      </c>
    </row>
    <row r="119" spans="1:9" s="46" customFormat="1" ht="30">
      <c r="A119" s="46">
        <v>116</v>
      </c>
      <c r="B119" s="128" t="s">
        <v>626</v>
      </c>
      <c r="C119" s="128" t="s">
        <v>627</v>
      </c>
      <c r="D119" s="128">
        <v>35014</v>
      </c>
      <c r="E119" s="128" t="s">
        <v>628</v>
      </c>
      <c r="F119" s="128" t="s">
        <v>629</v>
      </c>
      <c r="G119" s="136" t="s">
        <v>569</v>
      </c>
      <c r="H119" s="128" t="s">
        <v>630</v>
      </c>
      <c r="I119" s="133" t="s">
        <v>631</v>
      </c>
    </row>
    <row r="120" spans="1:9" s="92" customFormat="1" ht="30">
      <c r="A120" s="92">
        <v>117</v>
      </c>
      <c r="B120" s="135" t="s">
        <v>632</v>
      </c>
      <c r="C120" s="135" t="s">
        <v>633</v>
      </c>
      <c r="E120" s="135" t="s">
        <v>595</v>
      </c>
      <c r="F120" s="91" t="s">
        <v>634</v>
      </c>
      <c r="G120" s="135" t="s">
        <v>635</v>
      </c>
      <c r="H120" s="91" t="s">
        <v>636</v>
      </c>
      <c r="I120" s="107" t="s">
        <v>637</v>
      </c>
    </row>
    <row r="121" spans="1:9" s="46" customFormat="1" ht="60">
      <c r="A121" s="68">
        <v>118</v>
      </c>
      <c r="B121" s="69" t="s">
        <v>638</v>
      </c>
      <c r="C121" s="137" t="s">
        <v>639</v>
      </c>
      <c r="D121" s="129">
        <v>3092</v>
      </c>
      <c r="E121" s="66" t="s">
        <v>640</v>
      </c>
      <c r="F121" s="66" t="s">
        <v>641</v>
      </c>
      <c r="G121" s="46" t="s">
        <v>569</v>
      </c>
      <c r="H121" s="66" t="s">
        <v>642</v>
      </c>
      <c r="I121" s="69" t="s">
        <v>643</v>
      </c>
    </row>
    <row r="122" spans="1:9" s="81" customFormat="1" ht="45">
      <c r="A122" s="3">
        <v>119</v>
      </c>
      <c r="B122" s="77" t="s">
        <v>644</v>
      </c>
      <c r="C122" s="77" t="s">
        <v>645</v>
      </c>
      <c r="D122" s="129">
        <v>1616</v>
      </c>
      <c r="E122" s="66" t="s">
        <v>108</v>
      </c>
      <c r="F122" s="66" t="s">
        <v>646</v>
      </c>
      <c r="G122" s="46" t="s">
        <v>569</v>
      </c>
      <c r="H122" s="66" t="s">
        <v>647</v>
      </c>
      <c r="I122" s="76" t="s">
        <v>648</v>
      </c>
    </row>
    <row r="123" spans="1:12" s="46" customFormat="1" ht="39">
      <c r="A123" s="142">
        <v>120</v>
      </c>
      <c r="B123" s="143" t="s">
        <v>397</v>
      </c>
      <c r="C123" s="143" t="s">
        <v>655</v>
      </c>
      <c r="D123" s="46">
        <v>890598</v>
      </c>
      <c r="E123" s="66" t="s">
        <v>656</v>
      </c>
      <c r="F123" s="66" t="s">
        <v>657</v>
      </c>
      <c r="G123" s="66" t="s">
        <v>658</v>
      </c>
      <c r="H123" s="144" t="s">
        <v>659</v>
      </c>
      <c r="I123" s="144" t="s">
        <v>660</v>
      </c>
      <c r="L123" s="144"/>
    </row>
    <row r="124" spans="1:9" s="81" customFormat="1" ht="45">
      <c r="A124" s="145">
        <v>121</v>
      </c>
      <c r="B124" s="146" t="s">
        <v>661</v>
      </c>
      <c r="C124" s="146" t="s">
        <v>662</v>
      </c>
      <c r="D124" s="136">
        <v>176</v>
      </c>
      <c r="E124" s="140" t="s">
        <v>663</v>
      </c>
      <c r="F124" s="147" t="s">
        <v>664</v>
      </c>
      <c r="G124" s="148" t="s">
        <v>625</v>
      </c>
      <c r="H124" s="146" t="s">
        <v>665</v>
      </c>
      <c r="I124" s="146" t="s">
        <v>666</v>
      </c>
    </row>
    <row r="125" spans="1:9" s="81" customFormat="1" ht="120">
      <c r="A125" s="142">
        <v>122</v>
      </c>
      <c r="B125" s="149" t="s">
        <v>667</v>
      </c>
      <c r="C125" s="149" t="s">
        <v>668</v>
      </c>
      <c r="D125" s="149">
        <v>1719399</v>
      </c>
      <c r="E125" s="150" t="s">
        <v>669</v>
      </c>
      <c r="F125" s="147" t="s">
        <v>670</v>
      </c>
      <c r="G125" s="150" t="s">
        <v>671</v>
      </c>
      <c r="H125" s="149" t="s">
        <v>672</v>
      </c>
      <c r="I125" s="151" t="s">
        <v>673</v>
      </c>
    </row>
    <row r="126" spans="1:9" s="81" customFormat="1" ht="38.25">
      <c r="A126" s="145">
        <v>123</v>
      </c>
      <c r="B126" s="152" t="s">
        <v>437</v>
      </c>
      <c r="C126" s="153" t="s">
        <v>674</v>
      </c>
      <c r="D126" s="154">
        <v>16164</v>
      </c>
      <c r="E126" s="155" t="s">
        <v>279</v>
      </c>
      <c r="F126" s="155" t="s">
        <v>280</v>
      </c>
      <c r="G126" s="155" t="s">
        <v>601</v>
      </c>
      <c r="H126" s="155" t="s">
        <v>675</v>
      </c>
      <c r="I126" s="155" t="s">
        <v>676</v>
      </c>
    </row>
    <row r="127" spans="1:9" s="92" customFormat="1" ht="122.25" customHeight="1">
      <c r="A127" s="156">
        <v>124</v>
      </c>
      <c r="B127" s="173" t="s">
        <v>677</v>
      </c>
      <c r="C127" s="173" t="s">
        <v>678</v>
      </c>
      <c r="D127" s="135"/>
      <c r="E127" s="157" t="s">
        <v>679</v>
      </c>
      <c r="F127" s="158" t="s">
        <v>680</v>
      </c>
      <c r="G127" s="157" t="s">
        <v>681</v>
      </c>
      <c r="H127" s="157" t="s">
        <v>682</v>
      </c>
      <c r="I127" s="157" t="s">
        <v>683</v>
      </c>
    </row>
    <row r="128" spans="1:9" s="46" customFormat="1" ht="30">
      <c r="A128" s="142">
        <v>125</v>
      </c>
      <c r="B128" s="177" t="s">
        <v>74</v>
      </c>
      <c r="C128" s="159" t="s">
        <v>684</v>
      </c>
      <c r="D128" s="128">
        <v>1896</v>
      </c>
      <c r="E128" s="140" t="s">
        <v>663</v>
      </c>
      <c r="F128" s="146" t="s">
        <v>685</v>
      </c>
      <c r="G128" s="140" t="s">
        <v>569</v>
      </c>
      <c r="H128" s="140" t="s">
        <v>686</v>
      </c>
      <c r="I128" s="140" t="s">
        <v>687</v>
      </c>
    </row>
    <row r="129" spans="1:9" s="46" customFormat="1" ht="30">
      <c r="A129" s="145">
        <v>126</v>
      </c>
      <c r="B129" s="177" t="s">
        <v>688</v>
      </c>
      <c r="C129" s="159" t="s">
        <v>689</v>
      </c>
      <c r="D129" s="128">
        <v>9457</v>
      </c>
      <c r="E129" s="140" t="s">
        <v>663</v>
      </c>
      <c r="F129" s="146" t="s">
        <v>690</v>
      </c>
      <c r="G129" s="148" t="s">
        <v>625</v>
      </c>
      <c r="H129" s="140" t="s">
        <v>691</v>
      </c>
      <c r="I129" s="140" t="s">
        <v>692</v>
      </c>
    </row>
    <row r="130" spans="1:9" s="160" customFormat="1" ht="45">
      <c r="A130" s="160">
        <v>127</v>
      </c>
      <c r="B130" s="147" t="s">
        <v>693</v>
      </c>
      <c r="C130" s="161" t="s">
        <v>694</v>
      </c>
      <c r="D130" s="161">
        <v>21344</v>
      </c>
      <c r="E130" s="162" t="s">
        <v>236</v>
      </c>
      <c r="F130" s="163" t="s">
        <v>695</v>
      </c>
      <c r="G130" s="150" t="s">
        <v>569</v>
      </c>
      <c r="H130" s="146" t="s">
        <v>696</v>
      </c>
      <c r="I130" s="151" t="s">
        <v>697</v>
      </c>
    </row>
    <row r="131" spans="1:9" s="13" customFormat="1" ht="48.75">
      <c r="A131" s="13">
        <v>128</v>
      </c>
      <c r="B131" s="13" t="s">
        <v>708</v>
      </c>
      <c r="C131" s="13" t="s">
        <v>709</v>
      </c>
      <c r="D131" s="13">
        <v>14544</v>
      </c>
      <c r="E131" s="13" t="s">
        <v>710</v>
      </c>
      <c r="F131" s="13" t="s">
        <v>711</v>
      </c>
      <c r="G131" s="13" t="s">
        <v>14</v>
      </c>
      <c r="H131" s="14" t="s">
        <v>712</v>
      </c>
      <c r="I131" s="76" t="s">
        <v>713</v>
      </c>
    </row>
    <row r="132" spans="1:12" s="13" customFormat="1" ht="48" customHeight="1">
      <c r="A132" s="87">
        <v>129</v>
      </c>
      <c r="B132" s="16" t="s">
        <v>714</v>
      </c>
      <c r="C132" s="16" t="s">
        <v>715</v>
      </c>
      <c r="D132" s="16">
        <v>3376</v>
      </c>
      <c r="E132" s="16" t="s">
        <v>716</v>
      </c>
      <c r="F132" s="83" t="s">
        <v>717</v>
      </c>
      <c r="G132" s="16" t="s">
        <v>14</v>
      </c>
      <c r="H132" s="83" t="s">
        <v>718</v>
      </c>
      <c r="I132" s="165" t="s">
        <v>719</v>
      </c>
      <c r="J132" s="16"/>
      <c r="K132" s="81"/>
      <c r="L132" s="81"/>
    </row>
    <row r="133" spans="1:12" s="81" customFormat="1" ht="61.5" customHeight="1">
      <c r="A133" s="166">
        <v>130</v>
      </c>
      <c r="B133" s="167" t="s">
        <v>720</v>
      </c>
      <c r="C133" s="168" t="s">
        <v>721</v>
      </c>
      <c r="D133" s="169">
        <v>1009123</v>
      </c>
      <c r="E133" s="167" t="s">
        <v>722</v>
      </c>
      <c r="F133" s="170" t="s">
        <v>723</v>
      </c>
      <c r="G133" s="167" t="s">
        <v>724</v>
      </c>
      <c r="H133" s="167" t="s">
        <v>725</v>
      </c>
      <c r="I133" s="171" t="s">
        <v>726</v>
      </c>
      <c r="J133" s="172"/>
      <c r="K133" s="169"/>
      <c r="L133" s="169"/>
    </row>
    <row r="134" spans="1:10" s="169" customFormat="1" ht="30">
      <c r="A134" s="166">
        <v>131</v>
      </c>
      <c r="B134" s="167" t="s">
        <v>727</v>
      </c>
      <c r="C134" s="167" t="s">
        <v>728</v>
      </c>
      <c r="D134" s="167">
        <v>1158</v>
      </c>
      <c r="E134" s="167" t="s">
        <v>729</v>
      </c>
      <c r="F134" s="170" t="s">
        <v>730</v>
      </c>
      <c r="G134" s="170" t="s">
        <v>14</v>
      </c>
      <c r="H134" s="167" t="s">
        <v>731</v>
      </c>
      <c r="I134" s="167" t="s">
        <v>732</v>
      </c>
      <c r="J134" s="167"/>
    </row>
    <row r="135" spans="1:10" s="169" customFormat="1" ht="45">
      <c r="A135" s="166">
        <v>132</v>
      </c>
      <c r="B135" s="167" t="s">
        <v>733</v>
      </c>
      <c r="C135" s="167" t="s">
        <v>734</v>
      </c>
      <c r="D135" s="169">
        <v>6911</v>
      </c>
      <c r="E135" s="167" t="s">
        <v>735</v>
      </c>
      <c r="F135" s="170" t="s">
        <v>736</v>
      </c>
      <c r="G135" s="170" t="s">
        <v>14</v>
      </c>
      <c r="H135" s="167" t="s">
        <v>737</v>
      </c>
      <c r="I135" s="167" t="s">
        <v>738</v>
      </c>
      <c r="J135" s="167"/>
    </row>
    <row r="136" spans="1:10" s="169" customFormat="1" ht="49.5" customHeight="1">
      <c r="A136" s="166">
        <v>133</v>
      </c>
      <c r="B136" s="167" t="s">
        <v>739</v>
      </c>
      <c r="C136" s="167" t="s">
        <v>740</v>
      </c>
      <c r="D136" s="169">
        <v>10365</v>
      </c>
      <c r="E136" s="167" t="s">
        <v>722</v>
      </c>
      <c r="F136" s="170" t="s">
        <v>741</v>
      </c>
      <c r="G136" s="167" t="s">
        <v>742</v>
      </c>
      <c r="H136" s="167" t="s">
        <v>743</v>
      </c>
      <c r="I136" s="171" t="s">
        <v>744</v>
      </c>
      <c r="J136" s="167"/>
    </row>
    <row r="137" spans="1:10" s="81" customFormat="1" ht="45">
      <c r="A137" s="87">
        <v>134</v>
      </c>
      <c r="B137" s="16" t="s">
        <v>745</v>
      </c>
      <c r="C137" s="16" t="s">
        <v>746</v>
      </c>
      <c r="D137" s="81">
        <v>8153</v>
      </c>
      <c r="E137" s="16" t="s">
        <v>747</v>
      </c>
      <c r="F137" s="83" t="s">
        <v>748</v>
      </c>
      <c r="G137" s="16" t="s">
        <v>601</v>
      </c>
      <c r="H137" s="16" t="s">
        <v>749</v>
      </c>
      <c r="I137" s="165" t="s">
        <v>750</v>
      </c>
      <c r="J137" s="16"/>
    </row>
    <row r="138" spans="1:10" s="81" customFormat="1" ht="45">
      <c r="A138" s="87">
        <v>135</v>
      </c>
      <c r="B138" s="16" t="s">
        <v>751</v>
      </c>
      <c r="C138" s="16" t="s">
        <v>752</v>
      </c>
      <c r="D138" s="16">
        <v>7608</v>
      </c>
      <c r="E138" s="16" t="s">
        <v>747</v>
      </c>
      <c r="F138" s="83" t="s">
        <v>748</v>
      </c>
      <c r="G138" s="83" t="s">
        <v>14</v>
      </c>
      <c r="H138" s="16" t="s">
        <v>753</v>
      </c>
      <c r="I138" s="165" t="s">
        <v>754</v>
      </c>
      <c r="J138" s="16"/>
    </row>
    <row r="139" spans="1:10" s="169" customFormat="1" ht="30">
      <c r="A139" s="166">
        <v>136</v>
      </c>
      <c r="B139" s="167" t="s">
        <v>755</v>
      </c>
      <c r="C139" s="167" t="s">
        <v>756</v>
      </c>
      <c r="D139" s="169">
        <v>14261</v>
      </c>
      <c r="E139" s="167" t="s">
        <v>722</v>
      </c>
      <c r="F139" s="170" t="s">
        <v>741</v>
      </c>
      <c r="G139" s="167" t="s">
        <v>724</v>
      </c>
      <c r="H139" s="167" t="s">
        <v>757</v>
      </c>
      <c r="I139" s="171" t="s">
        <v>758</v>
      </c>
      <c r="J139" s="167"/>
    </row>
    <row r="140" spans="1:10" s="169" customFormat="1" ht="30">
      <c r="A140" s="166">
        <v>137</v>
      </c>
      <c r="B140" s="167" t="s">
        <v>759</v>
      </c>
      <c r="C140" s="167" t="s">
        <v>760</v>
      </c>
      <c r="D140" s="169">
        <v>20747</v>
      </c>
      <c r="E140" s="167" t="s">
        <v>747</v>
      </c>
      <c r="F140" s="170" t="s">
        <v>761</v>
      </c>
      <c r="G140" s="167" t="s">
        <v>724</v>
      </c>
      <c r="H140" s="167" t="s">
        <v>411</v>
      </c>
      <c r="I140" s="171" t="s">
        <v>762</v>
      </c>
      <c r="J140" s="167"/>
    </row>
    <row r="141" spans="1:12" s="169" customFormat="1" ht="143.25" customHeight="1">
      <c r="A141" s="13">
        <v>138</v>
      </c>
      <c r="B141" s="13" t="s">
        <v>763</v>
      </c>
      <c r="C141" s="13" t="s">
        <v>764</v>
      </c>
      <c r="D141" s="13">
        <v>5139</v>
      </c>
      <c r="E141" s="13" t="s">
        <v>765</v>
      </c>
      <c r="F141" s="13" t="s">
        <v>766</v>
      </c>
      <c r="G141" s="13" t="s">
        <v>20</v>
      </c>
      <c r="H141" s="13" t="s">
        <v>767</v>
      </c>
      <c r="I141" s="174" t="s">
        <v>768</v>
      </c>
      <c r="J141" s="13"/>
      <c r="K141" s="14"/>
      <c r="L141" s="13"/>
    </row>
    <row r="142" spans="1:11" s="46" customFormat="1" ht="102.75">
      <c r="A142" s="4">
        <v>139</v>
      </c>
      <c r="B142" s="175" t="s">
        <v>770</v>
      </c>
      <c r="C142" s="66" t="s">
        <v>771</v>
      </c>
      <c r="D142" s="46">
        <v>33176</v>
      </c>
      <c r="E142" s="175" t="s">
        <v>772</v>
      </c>
      <c r="F142" s="175" t="s">
        <v>544</v>
      </c>
      <c r="G142" s="175" t="s">
        <v>769</v>
      </c>
      <c r="H142" s="175" t="s">
        <v>773</v>
      </c>
      <c r="I142" s="165" t="s">
        <v>774</v>
      </c>
      <c r="K142" s="112"/>
    </row>
    <row r="143" spans="1:11" s="46" customFormat="1" ht="153.75">
      <c r="A143" s="4">
        <v>140</v>
      </c>
      <c r="B143" s="175" t="s">
        <v>775</v>
      </c>
      <c r="C143" s="66" t="s">
        <v>776</v>
      </c>
      <c r="D143" s="46">
        <v>35784</v>
      </c>
      <c r="E143" s="175" t="s">
        <v>777</v>
      </c>
      <c r="F143" s="175" t="s">
        <v>778</v>
      </c>
      <c r="G143" s="175" t="s">
        <v>769</v>
      </c>
      <c r="H143" s="175" t="s">
        <v>779</v>
      </c>
      <c r="I143" s="132" t="s">
        <v>780</v>
      </c>
      <c r="K143" s="176"/>
    </row>
    <row r="144" spans="1:11" s="46" customFormat="1" ht="30">
      <c r="A144" s="46">
        <v>141</v>
      </c>
      <c r="B144" s="178" t="s">
        <v>781</v>
      </c>
      <c r="C144" s="66" t="s">
        <v>782</v>
      </c>
      <c r="D144" s="46">
        <v>34313</v>
      </c>
      <c r="E144" s="179" t="s">
        <v>783</v>
      </c>
      <c r="F144" s="179" t="s">
        <v>514</v>
      </c>
      <c r="G144" s="179" t="s">
        <v>769</v>
      </c>
      <c r="H144" s="179" t="s">
        <v>784</v>
      </c>
      <c r="I144" s="132" t="s">
        <v>785</v>
      </c>
      <c r="K144" s="180"/>
    </row>
    <row r="145" spans="1:11" s="46" customFormat="1" ht="26.25">
      <c r="A145" s="46">
        <v>142</v>
      </c>
      <c r="B145" s="178" t="s">
        <v>786</v>
      </c>
      <c r="C145" s="66" t="s">
        <v>787</v>
      </c>
      <c r="D145" s="46">
        <v>860561</v>
      </c>
      <c r="E145" s="179" t="s">
        <v>788</v>
      </c>
      <c r="F145" s="66" t="s">
        <v>445</v>
      </c>
      <c r="G145" s="179" t="s">
        <v>769</v>
      </c>
      <c r="H145" s="179" t="s">
        <v>789</v>
      </c>
      <c r="I145" s="132" t="s">
        <v>790</v>
      </c>
      <c r="K145" s="169"/>
    </row>
    <row r="146" spans="1:11" s="46" customFormat="1" ht="26.25">
      <c r="A146" s="46">
        <v>143</v>
      </c>
      <c r="B146" s="178" t="s">
        <v>791</v>
      </c>
      <c r="C146" s="66" t="s">
        <v>792</v>
      </c>
      <c r="D146" s="46">
        <v>40826</v>
      </c>
      <c r="E146" s="179" t="s">
        <v>621</v>
      </c>
      <c r="F146" s="179" t="s">
        <v>793</v>
      </c>
      <c r="G146" s="179" t="s">
        <v>794</v>
      </c>
      <c r="H146" s="179" t="s">
        <v>795</v>
      </c>
      <c r="I146" s="132" t="s">
        <v>796</v>
      </c>
      <c r="K146" s="181"/>
    </row>
    <row r="147" spans="1:11" s="46" customFormat="1" ht="30">
      <c r="A147" s="46">
        <v>144</v>
      </c>
      <c r="B147" s="178" t="s">
        <v>797</v>
      </c>
      <c r="C147" s="66" t="s">
        <v>798</v>
      </c>
      <c r="D147" s="46">
        <v>49267</v>
      </c>
      <c r="E147" s="179" t="s">
        <v>799</v>
      </c>
      <c r="F147" s="132" t="s">
        <v>800</v>
      </c>
      <c r="G147" s="66" t="s">
        <v>769</v>
      </c>
      <c r="H147" s="179" t="s">
        <v>801</v>
      </c>
      <c r="I147" s="132" t="s">
        <v>802</v>
      </c>
      <c r="K147" s="181"/>
    </row>
    <row r="148" spans="1:11" s="46" customFormat="1" ht="30">
      <c r="A148" s="46">
        <v>145</v>
      </c>
      <c r="B148" s="178" t="s">
        <v>803</v>
      </c>
      <c r="C148" s="66" t="s">
        <v>804</v>
      </c>
      <c r="D148" s="46">
        <v>49313</v>
      </c>
      <c r="E148" s="179" t="s">
        <v>805</v>
      </c>
      <c r="F148" s="66" t="s">
        <v>806</v>
      </c>
      <c r="G148" s="179" t="s">
        <v>769</v>
      </c>
      <c r="H148" s="179" t="s">
        <v>807</v>
      </c>
      <c r="I148" s="132" t="s">
        <v>808</v>
      </c>
      <c r="K148" s="169"/>
    </row>
  </sheetData>
  <sheetProtection/>
  <mergeCells count="2">
    <mergeCell ref="A1:I1"/>
    <mergeCell ref="A2:I2"/>
  </mergeCells>
  <hyperlinks>
    <hyperlink ref="I12" r:id="rId1" display="theod@rhodes.aegean.gr"/>
    <hyperlink ref="I16" r:id="rId2" display="kpetsios@cc.uoi.gr"/>
    <hyperlink ref="I18" r:id="rId3" display="nsevas@polsci.auth.gr"/>
    <hyperlink ref="I21" r:id="rId4" display="tsinorema@fks.uoc.gr"/>
    <hyperlink ref="I4" r:id="rId5" display="pvallianos@yahoo.com"/>
    <hyperlink ref="I5" r:id="rId6" display="ahatzis@phs.uoa.gr"/>
    <hyperlink ref="I6" r:id="rId7" display="tarabatz@phs.uoa.gr"/>
    <hyperlink ref="I7" r:id="rId8" display="svirvid@phs.uoa.gr"/>
    <hyperlink ref="I8" r:id="rId9" display="ahatzimoysis@ohs.uoa.gr"/>
    <hyperlink ref="I10" r:id="rId10" display="mailto:christias.panagiotis@ucy.ac.cy"/>
    <hyperlink ref="I13" r:id="rId11" display="bkald@eap.gr"/>
    <hyperlink ref="I26" r:id="rId12" display="mailto:peonidis@edlit.auth.gr"/>
    <hyperlink ref="I27" r:id="rId13" display="mailto:pan@thanassas.gr"/>
    <hyperlink ref="I30" r:id="rId14" display="krantis@cc.uoi.gr, "/>
    <hyperlink ref="I31" r:id="rId15" display="gfaraklas@gmail.com"/>
    <hyperlink ref="I36" r:id="rId16" display="lavranu@uoc.gr"/>
    <hyperlink ref="I35" r:id="rId17" display="mailto:tombazos@ucy.ac.cy"/>
    <hyperlink ref="I42" r:id="rId18" display="xenophon.paparrigopoulos@gmail.com"/>
    <hyperlink ref="I39" r:id="rId19" display="huliaras@uop.gr"/>
    <hyperlink ref="I38" r:id="rId20" display="sgsakell@vivodinet.gr"/>
    <hyperlink ref="I40" r:id="rId21" display="gmoschon@otenet.gr"/>
    <hyperlink ref="I41" r:id="rId22" display="dlamprel@yahoo.gr"/>
    <hyperlink ref="I44" r:id="rId23" display="stavros.tsakyrkis@gmail.com"/>
    <hyperlink ref="I45" r:id="rId24" display="gmolivas@pspa.uoa.gr"/>
    <hyperlink ref="I48" r:id="rId25" display="garapon@club-internet.fr"/>
    <hyperlink ref="I46" r:id="rId26" display="dharal@media.uoa.gr"/>
    <hyperlink ref="I47" r:id="rId27" display="mikhail.xifaras@sciencespo.fr"/>
    <hyperlink ref="I50" r:id="rId28" display="nikosm@uom.gr"/>
    <hyperlink ref="I51" r:id="rId29" display="mbegzos@theol.uoa.gr"/>
    <hyperlink ref="I52" r:id="rId30" display="terezis@upatras.gr"/>
    <hyperlink ref="I53" r:id="rId31" display="zograf@edlit.auth.gr"/>
    <hyperlink ref="I54" r:id="rId32" display="thepenol@edlit.auth.gr"/>
    <hyperlink ref="I55" r:id="rId33" display="gpefanis@theatre.uoa.gr"/>
    <hyperlink ref="I56" r:id="rId34" display="cbozinis@past.auth.gr"/>
    <hyperlink ref="I57" r:id="rId35" display="odorico@ehess.fr"/>
    <hyperlink ref="I58" r:id="rId36" display="cebarber@princeton.edu"/>
    <hyperlink ref="I59" r:id="rId37" display="dorandi@vjf.cnrs.fr"/>
    <hyperlink ref="I60" r:id="rId38" display="enrico.maltese@unito.it"/>
    <hyperlink ref="I61" r:id="rId39" display="kaldellis.1@osu.edu"/>
    <hyperlink ref="I62" r:id="rId40" display="newmyer@duq.edu"/>
    <hyperlink ref="I63" r:id="rId41" display="orourke@ucd.ie"/>
    <hyperlink ref="I64" r:id="rId42" display="gkapriev@phls.uni-sofia.bg"/>
    <hyperlink ref="I65" r:id="rId43" display="ilaria.ramelli@unicatt.it"/>
    <hyperlink ref="I66" r:id="rId44" display="aclassen@email.arizona.edu"/>
    <hyperlink ref="I67" r:id="rId45" display="dkalam@phil.uoa.gr"/>
    <hyperlink ref="I68" r:id="rId46" display="billako@enl.uoa.gr"/>
    <hyperlink ref="I69" r:id="rId47" display="mic.mantzanas@gmail.com"/>
    <hyperlink ref="I70" r:id="rId48" display="ptza@civil.auth.gr"/>
    <hyperlink ref="I71" r:id="rId49" display="ierokaterina@phs.uoa.gr"/>
    <hyperlink ref="I72" r:id="rId50" display="cdimitr@phs.uoa.gr"/>
    <hyperlink ref="I73" r:id="rId51" display="cmantzavinos@phs.uoa.gr"/>
    <hyperlink ref="I74" r:id="rId52" display="dimkaradimas@phil.uoa.gr"/>
    <hyperlink ref="I79" r:id="rId53" display="kalfasvassilis@gmail.com"/>
    <hyperlink ref="I77" r:id="rId54" display="rangos@upatras.gr"/>
    <hyperlink ref="I75" r:id="rId55" display="mliatsi@cc.uoi.gr"/>
    <hyperlink ref="I78" r:id="rId56" display="tsitsiridis@upatras.gr"/>
    <hyperlink ref="I76" r:id="rId57" display="p.kontos@upatras.gr"/>
    <hyperlink ref="I80" r:id="rId58" display="koure@lit.auth.gr"/>
    <hyperlink ref="I83" r:id="rId59" display="dkapa@academyofathens.gr"/>
    <hyperlink ref="I82" r:id="rId60" display="marproto@academyofathens.gr"/>
    <hyperlink ref="I81" r:id="rId61" display="balla@phl.uoc.gr"/>
    <hyperlink ref="I86" r:id="rId62" display="scaltsas@ed.ac.uk"/>
    <hyperlink ref="I85" r:id="rId63" display="Richard_McKirahan@pomona.edu"/>
    <hyperlink ref="I84" r:id="rId64" display="efnicol@eie.gr"/>
    <hyperlink ref="I88" r:id="rId65" display="gabrielm@uni-bonn.de"/>
    <hyperlink ref="I89" r:id="rId66" display="jan.opsomer@hiw.kuleuven.be"/>
    <hyperlink ref="I90" r:id="rId67" display="geert.roskam@arts.kuleuven.be"/>
    <hyperlink ref="I94" r:id="rId68" display="ala19@uni-koeln.de"/>
    <hyperlink ref="I87" r:id="rId69" display="J.Halfwassen@urz.uni-heidelberg.de"/>
    <hyperlink ref="I91" r:id="rId70" display="michael.erler@mail.uni-wuerzburg.de"/>
    <hyperlink ref="I93" r:id="rId71" display="christoph.horn@uni-bonn.de"/>
    <hyperlink ref="I92" r:id="rId72" display="Office.Ch.Rapp@lrz.uni-muenchen.de"/>
    <hyperlink ref="I95" r:id="rId73" display="konkor@theol.uoa.gr"/>
    <hyperlink ref="I96" r:id="rId74" display="e.perdikouri@upatras.gr"/>
    <hyperlink ref="I97" r:id="rId75" display="aleksander@sxu.edu"/>
    <hyperlink ref="I98" r:id="rId76" display="jmonfasani@albany.edu"/>
    <hyperlink ref="I99" r:id="rId77" display="leinkauf@uni-muenster.de"/>
    <hyperlink ref="I100" r:id="rId78" display="Andrea.Robiglio@hiw.kuleuven.be"/>
    <hyperlink ref="I101" r:id="rId79" display="a.irvine@ubc.ca"/>
    <hyperlink ref="I102" r:id="rId80" display="christophe.erismann@unil.ch"/>
    <hyperlink ref="I103" r:id="rId81" display="dermot.moran@ucd.ie"/>
    <hyperlink ref="I104" r:id="rId82" display="akarav@enl.uoa.gr"/>
    <hyperlink ref="I105" r:id="rId83" display="mmichalski@gs.uoa.gr"/>
    <hyperlink ref="I106" r:id="rId84" display="gvarsos@frl.uoa.gr"/>
    <hyperlink ref="I107" r:id="rId85" display="javascript:linkTo_UnCryptMailto('kygjrm8eimsxcjgqYnqny,smy,ep');"/>
    <hyperlink ref="I108" r:id="rId86" display="javascript:linkTo_UnCryptMailto('kygjrm8ibmvgybgqYnqny,smy,ep');"/>
    <hyperlink ref="I109" r:id="rId87" display="sdimitri@cc.uoi.gr"/>
    <hyperlink ref="I110" r:id="rId88" display="http://www.socadm.duth.gr/staff/faculty/Georgiou.shtml"/>
    <hyperlink ref="I111" r:id="rId89" display="yanstavr@polsci.auth.gr"/>
    <hyperlink ref="I112" r:id="rId90" display="stilianu@polsci.auth.gr "/>
    <hyperlink ref="I113" r:id="rId91" display="g.m.fourtounis@gmail.com"/>
    <hyperlink ref="I114" r:id="rId92" display="jmanouss@holycross.edu"/>
    <hyperlink ref="I115" r:id="rId93" display="D.Vardoulakis@westernsydney.edu.au"/>
    <hyperlink ref="I117" r:id="rId94" display="Nikolas.Kompridis@acu.edu.au"/>
    <hyperlink ref="I118" r:id="rId95" display="portides@ucy.ac.cy"/>
    <hyperlink ref="I119" r:id="rId96" display="kalyvasa@newschool.edu"/>
    <hyperlink ref="I120" r:id="rId97" display="dionysos@panteion.gr"/>
    <hyperlink ref="I122" r:id="rId98" display="androulidakis@phl.uoc.gr"/>
    <hyperlink ref="I125" r:id="rId99" display="botti@otenet.gr"/>
    <hyperlink ref="I129" r:id="rId100" display="ikri@panteion.gr"/>
    <hyperlink ref="I130" r:id="rId101" display="xevanthis@arch.uoa.gr"/>
    <hyperlink ref="I133" r:id="rId102" display="kgoudeli@upatras.gr"/>
    <hyperlink ref="I132" r:id="rId103" display="chaposto@cc.uoi.gr"/>
    <hyperlink ref="I131" r:id="rId104" display="mtsetsos@music.uoa.gr"/>
    <hyperlink ref="I136" r:id="rId105" display="kaleri@upatras.gr"/>
    <hyperlink ref="I137" r:id="rId106" display="gmaragos@phl.uoc.gr"/>
    <hyperlink ref="I138" r:id="rId107" display="georgoul@phl.uoc.gr"/>
    <hyperlink ref="I140" r:id="rId108" display="venieri@phl.uoc.gr"/>
    <hyperlink ref="I139" r:id="rId109" display="mouriki@upatras.gr"/>
    <hyperlink ref="I143" r:id="rId110" display="peponi@stanford.edu"/>
    <hyperlink ref="I142" r:id="rId111" display="thomas.hoffmann@fernuni-hagen.de"/>
    <hyperlink ref="I145" r:id="rId112" display="bruce.janz@ucf.edu"/>
    <hyperlink ref="I146" r:id="rId113" display="mailto:araftop@ucy.ac.cy"/>
    <hyperlink ref="I147" r:id="rId114" display="thomas.johansen@philosophy.ox.ac.uk"/>
    <hyperlink ref="I148" r:id="rId115" display="john.hyman@queens.ox.ac.uk"/>
    <hyperlink ref="I144" r:id="rId116" display="mailto:phillip.mitsis@nyu.edu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2016-11-29T09:47:25Z</cp:lastPrinted>
  <dcterms:created xsi:type="dcterms:W3CDTF">2014-10-16T10:40:57Z</dcterms:created>
  <dcterms:modified xsi:type="dcterms:W3CDTF">2016-12-06T06:27:41Z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