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  <sheet name="ΝΕΟ-ΗΜΕΔΑΠΗΣ" sheetId="4" r:id="rId4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<sst xmlns="http://schemas.openxmlformats.org/spreadsheetml/2006/main" count="386" uniqueCount="203">
  <si>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</si>
  <si>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</si>
  <si>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</si>
  <si>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</si>
  <si>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</si>
  <si>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</si>
  <si>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</si>
  <si>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</si>
  <si>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</si>
  <si>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</si>
  <si>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</si>
  <si>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</si>
  <si>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</si>
  <si>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</si>
  <si>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</si>
  <si>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 xml:space="preserve">ΚΟΙΝΩΝΙΟΛΟΓΙΑ ΤΗΣ ΠΑΙΔΙΚΗΣ - ΕΦΗΒΙΚΗΣ ΗΛΙΚΙΑΣ ΚΑΙ ΤΗΣ ΟΙΚΟΓΕΝΕΙΑΣ  </t>
  </si>
  <si>
    <t>chnov@ppp.uoa.gr</t>
  </si>
  <si>
    <t>http://www.ppp.uoa.gr/fileadmin/ppp.uoa.gr/uploads/cvs/nova_gr_en.pdf</t>
  </si>
  <si>
    <t>ΣΥΓΚΡΙΤΙΚΗ ΠΑΙΔΑΓΩΓΙΚΗ – ΕΥΡΩΠΑΪΚΗ ΔΙΑΣΤΑΣΗ ΣΤΗΝ ΕΚΠΑΔΕΥΣΗ</t>
  </si>
  <si>
    <t>gpasias@ppp.uoa.gr</t>
  </si>
  <si>
    <t>http://www.ppp.uoa.gr/fileadmin/ppp.uoa.gr/uploads/cvs/Passias_CV_gr.pdf</t>
  </si>
  <si>
    <t>ΘΕΩΡΙΑ ΚΑΙ ΠΡΑΞΗ ΤΗΣ ΔΙΔΑΣΚΑΛΙΑΣ</t>
  </si>
  <si>
    <t>efrydaki@ppp.uoa.gr</t>
  </si>
  <si>
    <t>http://www.ppp.uoa.gr/fileadmin/ppp.uoa.gr/uploads/Frydaki_cv.pdf</t>
  </si>
  <si>
    <t>ΠΟΛΙΤΙΚΗ ΙΣΤΟΡΙΑ ΤΗΣ ΕΥΡΩΠΑΪΚΗΣ ΕΚΠΑΙΔΕΥΣΗΣ</t>
  </si>
  <si>
    <t>fyrippis@primedu.uoa.gr</t>
  </si>
  <si>
    <t>http://www.primedu.uoa.gr/fileadmin/primedu.uoa.gr/uploads/Arxeia_Melon_Dep/Eggrafa/Fyrippis_E/Biografiko_Simeioma.pdf</t>
  </si>
  <si>
    <t>ΑΝ. ΠΡΟΓΡΑΜΜΑΤΑ. ΕΚΠΑΙΔΕΥΣΗ ΕΚΠΑΙΔΕΥΤΙΚΩΝ: ΘΕΩΡΙΑ ΚΑΙ ΠΡΑΞΗ</t>
  </si>
  <si>
    <t>ivrettos@primedu.uoa.gr</t>
  </si>
  <si>
    <t>http://users.uoa.gr/~ivrettos/viografiko.htm</t>
  </si>
  <si>
    <t>ΣΥΓΚΡΙΤΙΚΗ ΕΚΠΑΙΔΕΥΣΗ</t>
  </si>
  <si>
    <t xml:space="preserve"> ezambeta@ecd.uoa.gr</t>
  </si>
  <si>
    <t>http://www.ecd.uoa.gr/?page_id=2178</t>
  </si>
  <si>
    <t>Καθηγητής</t>
  </si>
  <si>
    <t>292/7-12-2004</t>
  </si>
  <si>
    <t>Αναπληρωτής Καθηγητής</t>
  </si>
  <si>
    <t>560/31-5-2013, τ.Γ΄</t>
  </si>
  <si>
    <t>814/31-8-2010, τ.Γ΄</t>
  </si>
  <si>
    <t>Παιδαγωγικό Τμήμα Δημοτικής Εκπαίδευσης</t>
  </si>
  <si>
    <t>1000/14-12-2009, Τ.Γ'</t>
  </si>
  <si>
    <t>196/17-11-95, Τ. ΝΠΔΔ</t>
  </si>
  <si>
    <t>787/26-8-2008, Τ.Γ'</t>
  </si>
  <si>
    <t>ΓΚΟΒΑΡΗΣ ΧΡΗΣΤΟΣ</t>
  </si>
  <si>
    <t>ΔΙΑΠΟΛΙΤΙΣΜΙΚΗ ΕΚΠΑΙΔΕΥΣΗ: ΘΕΩΡΙΑ &amp; ΠΡΑΞΗ</t>
  </si>
  <si>
    <t>govaris@uth.gr</t>
  </si>
  <si>
    <t>http://www.pre.uth.gr/new/el/content/12-gkovaris-hristos</t>
  </si>
  <si>
    <t>ΜΠΕΝΕΚΟΣ ΔΗΜΗΤΡΙΟΣ</t>
  </si>
  <si>
    <t>ΛΑΪΚΟΣ ΠΟΛΙΤΙΣΜΟΣ ΚΑΙ ΕΚΠΑΙΔΕΥΣΗ</t>
  </si>
  <si>
    <t>dbenekos@uth.gr</t>
  </si>
  <si>
    <t>http://www.pre.uth.gr/new/el/content/18-mpenekos-dimitrios</t>
  </si>
  <si>
    <t>ΚΑΛΔΗ ΣΤΑΥΡΟΥΛΑ</t>
  </si>
  <si>
    <t>ΠΑΙΔΑΓΩΓΙΚΑ : ΔΙΔΑΚΤΙΚΗ ΜΕΘΟΔΟΛΟΓΙΑ</t>
  </si>
  <si>
    <t xml:space="preserve"> 
kaldi@uth.gr</t>
  </si>
  <si>
    <t>http://www.pre.uth.gr/new/sites/default/files/kaldi_viografiko_2013_0.pdf</t>
  </si>
  <si>
    <t>ΠΑΠΑΚΩΝΣΤΑΝΤΙΝΟΥ ΠΑΝΑΓΙΩΤΗΣ</t>
  </si>
  <si>
    <t>ΚΟΙΝΩΝΙΟΛΟΓΙΑ ΤΗΣ ΕΚΠΑΙΔΕΥΣΗΣ</t>
  </si>
  <si>
    <t>ppakonst@uoi.gr</t>
  </si>
  <si>
    <t>http://edu.pep.uoi.gr/images/CVs/pp_gr.pdf</t>
  </si>
  <si>
    <t xml:space="preserve">ΓΚΟΤΟΒΟΣ  ΑΘΑΝΑΣΙΟΣ </t>
  </si>
  <si>
    <t>ΓΕΝΙΚΗ ΠΑΙΔΑΓΩΓΙΚΗ</t>
  </si>
  <si>
    <t>agotovos@cc.uoi.gr</t>
  </si>
  <si>
    <t>http://empirie.pep.uoi.gr/images/cv_gotovos.pdf</t>
  </si>
  <si>
    <t>ΜΠΡΟΥΖΟΣ ΑΝΔΡΕΑΣ</t>
  </si>
  <si>
    <t>ΠΑΙΔΑΓΩΓΙΚΗ ΜΕ ΕΜΦΑΣΗ ΣΤΗΝ ΕΠΑΓΓΕΛΜΑΤΙΚΗ ΚΑΙ ΕΚΠΑΙΔΕΥΤΙΚΗ ΣΥΜΒΟΥΛΕΥΤΙΚΗ</t>
  </si>
  <si>
    <t>abrouzos@uoi.gr</t>
  </si>
  <si>
    <t>http://ptde.uoi.gr/php/ptde_files/staff_gr/[CV011]MPROUZOS_ANDREAS.PDF</t>
  </si>
  <si>
    <t>ΝΙΚΟΛΑΟΥ ΓΕΩΡΓΙΟΣ</t>
  </si>
  <si>
    <t>ΔΙΑΠΟΛΙΤΙΣΜΙΚΗ ΠΑΙΔΑΓΩΓΙΚΗ</t>
  </si>
  <si>
    <t>gnikolau@cc.uoi.gr</t>
  </si>
  <si>
    <t>http://ptde.uoi.gr/php/ptde_files/staff_gr/[CV017]NIKOLAOU_GEORGIOS.PDF</t>
  </si>
  <si>
    <t>ΜΗΤΑΚΙΔΟΥ ΧΡΙΣΤΟΔΟΥΛΑ</t>
  </si>
  <si>
    <t>ΔΙΔΑΚΤΙΚΗ ΤΗΣ ΔΕΥΤΕΡΗΣ/ ΞΕΝΗΣ ΓΛΩΣΣΑΣ ΚΑΙ ΔΙΑΠΟΛΙΤΙΣΜΙΚΗ ΕΚΠΑΙΔΕΥΣΗ</t>
  </si>
  <si>
    <t>smitakid@eled.auth.gr</t>
  </si>
  <si>
    <t>http://www.eled.auth.gr/personnel/cv/cv_mitakidou.pdf</t>
  </si>
  <si>
    <t>ΤΣΙΟΥΜΗΣ ΚΩΝ/ΝΟΣ</t>
  </si>
  <si>
    <t>ΜΕΙΟΝΟΤΗΤΕΣ:ΙΣΤΟΡΙΑ ΚΑΙ ΕΚΠΑΙΔΕΥΣΗ</t>
  </si>
  <si>
    <t>ktsioumi@nured.auth.gr</t>
  </si>
  <si>
    <t>http://nrd02w3.nured.auth.gr/modules/stafPersonalPage/Details.aspx?id=30&amp;fileToSHow=/modules/stafPersonalPage/cvs/30.htm</t>
  </si>
  <si>
    <t>ΣΚΟΥΡΤΟΥ ΕΛΕΝΗ</t>
  </si>
  <si>
    <t>ΓΛΩΣΣΙΚΗ  ΚΑΙ ΠΟΛΙΤΙΣΜΙΚΗ  ΠΟΛΥΜΟΡΦΙΑ ΣΤΟ ΣΧΟΛΕΙΟ</t>
  </si>
  <si>
    <t>skourtou@rhodes.aegean.gr</t>
  </si>
  <si>
    <t>http://www.rhodes.aegean.gr/ptde/personel/skourtou/SKOURTOU_CV.pdf</t>
  </si>
  <si>
    <t>ΧΑΤΖΗΓΕΩΡΓΙΟΥ ΙΩΑΝΝΗΣ</t>
  </si>
  <si>
    <t>ΑΝΑΠΤΥΞΗ ΕΝΝΟΙΟΛΟΓΙΚΩΝ ΑΝΑΠΑΡΑΣΤΑΣΕΩΝ ΣΤΗΝ ΠΡΟΣΧΟΛΙΚΗ ΗΛΙΚΙΑ ΚΑΙ ΕΦΑΡΜΟΓΗ ΣΤΑ ΑΝΑΛΥΤΙΚΑ ΠΡΟΓΡΑΜΜΑΤΑ</t>
  </si>
  <si>
    <t xml:space="preserve"> hadzigeo@rhodes.aegean.gr</t>
  </si>
  <si>
    <t>http://www.pse.aegean.gr/staff///docs/HATZIGEORGIOU%20CV.pdf</t>
  </si>
  <si>
    <t>ΣΠΙΝΘΟΥΡΑΚΗ ΙΟΥΛΙΑ – ΑΘΗΝΑ</t>
  </si>
  <si>
    <t>ΠΟΛΥΠΟΛΙΤΙΣΜΙΚΗ ΚΑΙ ΠΟΛΥΓΛΩΣΣΙΚΗ ΕΚΠΑΙΔΕΥΣΗ:ΑΝΑΛΥΤΙΚΑ ΠΡΟΓΡΑΜΜΑΤΑ &amp; ΔΙΔΑΚΤΙΚΕΣ ΠΡΟΣΕΓΓΙΣΕΙΣ</t>
  </si>
  <si>
    <t>jspin@upatras.gr</t>
  </si>
  <si>
    <t>http://www.elemedu.upatras.gr/index.php/my-cb-profile/userprofile/jspin</t>
  </si>
  <si>
    <t>ΚΑΛΟΓΙΑΝΝΑΚΗ   ΠΕΛΑΓΙΑ</t>
  </si>
  <si>
    <t xml:space="preserve">ΣΥΓΚΡΙΤΙΚΗ ΠΑΙΔΑΓΩΓΙΚΗ  ΚΑΙ
ΚΟΙΝΩΝΙΚΟΠΟΙΗΤΙΚΗΣ ΛΕΙΤΟΥΡΓΙΑ  ΤΗΣ  ΕΚΠΑΙΔΕΥΣΗΣ
</t>
  </si>
  <si>
    <t>pkalogian@edc.uoc.gr</t>
  </si>
  <si>
    <t>http://www.edc.uoc.gr/ptde/ptde/cv_staff_07/Kalogiannaki_Pella_cv.pdf</t>
  </si>
  <si>
    <t>ΧΟΥΡΔΑΚΗΣ ΑΝΤΩΝΙΟΣ</t>
  </si>
  <si>
    <t>ΙΣΤΟΡΙΑ ΤΗΣ ΠΑΙΔΕΙΑΣ ΚΑΙ ΠΑΙΔΑΓΩΓΙΚΗ ΠΡΟΣΕΓΓΙΣΗ ΤΗΣ ΙΣΤΟΡΙΑΣ</t>
  </si>
  <si>
    <t>ahurdakis@edc.uoc.gr</t>
  </si>
  <si>
    <t>http://www.edc.uoc.gr/ptde/ptde/cv_staff_07/Hourdakis_Antwnis_cv.pdf</t>
  </si>
  <si>
    <t xml:space="preserve">ΤΣΑΤΣΑΡΩΝΗ
ΑΝΝΑ
</t>
  </si>
  <si>
    <t>satsaro@uop.gr</t>
  </si>
  <si>
    <t>http://dsep.uop.gr/attachments/CVs/tsatsaroni/CVtsatsaroni_korinth_Greek_revised_January_2014.pdf</t>
  </si>
  <si>
    <t>ΓΩΓΟΥ ΛΕΛΑ</t>
  </si>
  <si>
    <t>lgogou@psed.duth.gr</t>
  </si>
  <si>
    <t>http://www.psed.duth.gr/faculty/dep/Gogou.shtml</t>
  </si>
  <si>
    <t>ΠΑΠΑΓΑΡΟΥΦΑΛΗ ΕΛΕΝΗ</t>
  </si>
  <si>
    <t xml:space="preserve">ΚΟΙΝΩΝΙΚΗ ΑΝΘΡΩΠΟΛΟΓΙΑ ΜΕ ΕΜΦΑΣΗ ΣΤΙΣ ΔΙΑΔΙΚΑΣΙΕΣ ΚΟΙΝΩΝΙΚΗΣ ΚΑΙ ΠΟΛΙΤΙΣΜΙΚΗΣ ΟΡΓΑΝΩΣΗΣ ΣΤΟΝ ΕΛΛΗΝΙΚΟ ΧΩΡΟ </t>
  </si>
  <si>
    <t>epapag@panteion.gr</t>
  </si>
  <si>
    <t>http://dsep.uop.gr/attachments/ekloges13/koin.anthrop.ergas.sxesewn/Papagaroufali.pdf</t>
  </si>
  <si>
    <t>ΤΣΙΜΟΥΡΗΣ ΓΕΩΡΓΙΟΣ</t>
  </si>
  <si>
    <t>ΑΝΘΡΩΠΟΛΟΓΙΑ ΤΗΣ ΜΕΤΑΝΑΣΤΕΥΣΗ ΚΑΙ ΤΩΝ ΠΡΟΣΦΥΓΙΚΩΝ ΠΛΗΘΥΣΜΩΝ</t>
  </si>
  <si>
    <t>tsimourisg@yahoo.com</t>
  </si>
  <si>
    <t>http://www.panteion.gr/index.php?p=view-person&amp;section=&amp;id=192&amp;lang=el</t>
  </si>
  <si>
    <t>Παν/μιο Θεσσαλίας</t>
  </si>
  <si>
    <t>Τμήμα Φιλοσοφίας, Παιδαγωγικής, Ψυχολογίας</t>
  </si>
  <si>
    <t>Παν/μιο Ιωαννίνων</t>
  </si>
  <si>
    <t>Αριστοτέλειο Παν/μιο Θεσ/νίκης</t>
  </si>
  <si>
    <t>Παν/μιο Αιγαίου</t>
  </si>
  <si>
    <t>Παιδαγωγικό Τμήμα Δημοτικής Εκπαίδευσης-Σχολή Ανθρωπιστικών Επιστημών</t>
  </si>
  <si>
    <t>Τμήμα Επιστημών Προσχολικής Αγωγής και Εκπαιδευτικού Σχεδιασμού-Σχολή Ανθρωπιστικών Επιστημών</t>
  </si>
  <si>
    <t>Παν/μιο Πατρών</t>
  </si>
  <si>
    <t>Παν/μιο Κρήτης</t>
  </si>
  <si>
    <t>Παιδαγωγικό Τμήμα Δημοτικής Εκπαίδευσης-Σχολή Επιστημών Αγωγής</t>
  </si>
  <si>
    <t>Παν/μιο Πελοποννήσου</t>
  </si>
  <si>
    <t>Τμήμα Επιστημών της Εκπαίδευσης στην Προσχολική Ηλικία</t>
  </si>
  <si>
    <t>Δημοκρίτειο Παν/μιο Θράκης</t>
  </si>
  <si>
    <t>Πάντειο Παν/μιο</t>
  </si>
  <si>
    <t>Τμήμα Κοινωνικής Ανθρωπολογίας-Σχολή Κοινωνικών και Πολιτικών Επιστημών</t>
  </si>
  <si>
    <t xml:space="preserve">655/10.7.2012/ τ.Γ΄  </t>
  </si>
  <si>
    <t>656/10.7.2012//τ.Γ΄</t>
  </si>
  <si>
    <t xml:space="preserve">627/7.8.2009/τ.Γ΄ </t>
  </si>
  <si>
    <t>196/17.11.1995 τ. Ν.Π.Δ.Δ.</t>
  </si>
  <si>
    <t>77/8.5.1989 τ. Ν.Π.Δ.Δ.</t>
  </si>
  <si>
    <t>235/20-9-2005 τ.  Ν.Π.Δ.Δ.</t>
  </si>
  <si>
    <t>301/16-3-2012 τ. Γ΄</t>
  </si>
  <si>
    <t>Παιδαγωγικό Τμήμα Δημοτικής Εκπαίδευσης-Παιδαγωγική Σχολή</t>
  </si>
  <si>
    <t>Τμήμα Επιστημών Προσχολικής Αγωγής και Εκπαίδευσης-Παιδαγωγική Σχολή</t>
  </si>
  <si>
    <t>112/4-2-2013 ΤΓ</t>
  </si>
  <si>
    <t>685/24-7-08 τΓ</t>
  </si>
  <si>
    <t>906/22.09.2010/ τ.Γ'</t>
  </si>
  <si>
    <t>845/24.10.2007 τ. Γ'</t>
  </si>
  <si>
    <t>187/3-8-2005 τ.ΝΠΔΔ</t>
  </si>
  <si>
    <t>297/14-12-2004 τ.ΝΠΔΔ</t>
  </si>
  <si>
    <t>911/4-11-2011 τ.Γ΄</t>
  </si>
  <si>
    <t>182/23.3.2011/ τ. Γ΄</t>
  </si>
  <si>
    <t>Τμήμα Κοινωνικής &amp; Εκπαιδευτικής Πολιτικής-Σχολή Κοινωνικών &amp; Πολιτικών Επιστημών</t>
  </si>
  <si>
    <t>800/30.08.10 τ. Γ</t>
  </si>
  <si>
    <t>552/τΓ/30-05-2013</t>
  </si>
  <si>
    <t>182/τΓ/15-02-2013</t>
  </si>
  <si>
    <t xml:space="preserve">Professur </t>
  </si>
  <si>
    <t>Pädagogik</t>
  </si>
  <si>
    <t>Wassilios.Baros@phil.uni-augsburg.de</t>
  </si>
  <si>
    <t>http://www.philso.uni-augsburg.de/lehrstuehle/paedagogik/paed5/index.html</t>
  </si>
  <si>
    <t>University of Montana Western</t>
  </si>
  <si>
    <t xml:space="preserve">Professor </t>
  </si>
  <si>
    <t xml:space="preserve"> Multicultural and global education</t>
  </si>
  <si>
    <t>John.xanthopoulos@umwestern.edu</t>
  </si>
  <si>
    <t>http://www.umwestern.edu/programs/education.html#umw-tabbed-faculty</t>
  </si>
  <si>
    <t>Philosophisch-Sozialwissenschaftliche Fakultät</t>
  </si>
  <si>
    <t>Department of Education</t>
  </si>
  <si>
    <t xml:space="preserve">Universität Augsburg  </t>
  </si>
  <si>
    <r>
      <t>ΦΙΛΟΣΟΦΙΚΗ ΣΧΟΛΗ ΕΚΠΑ
ΜΗΤΡΩΟ ΕΚΛΕΚΤΟΡΩΝ
ΓΙΑ ΤΟ ΓΝΩΣΤΙΚΟ ΑΝΤΙΚΕΙΜΕΝΟ "</t>
    </r>
    <r>
      <rPr>
        <b/>
        <sz val="16"/>
        <color indexed="10"/>
        <rFont val="Calibri"/>
        <family val="2"/>
      </rPr>
      <t>ΔΙΑΠΟΛΙΤΙΣΜΙΚΗ ΕΚΠΑΙΔΕΥΣΗ : ΕΠΙΣΤΗΜΟΛΟΓΙΚΕΣ  ΠΑΡΑΔΟΧΕΣ ΚΑΙ ΕΚΠΑΙΔΕΥΤΙΚΗ ΠΡΑΞΗ</t>
    </r>
    <r>
      <rPr>
        <b/>
        <sz val="16"/>
        <color indexed="8"/>
        <rFont val="Calibri"/>
        <family val="2"/>
      </rPr>
      <t>"</t>
    </r>
  </si>
  <si>
    <r>
      <t>ΦΙΛΟΣΟΦΙΚΗ ΣΧΟΛΗ ΕΚΠΑ
ΜΗΤΡΩΟ ΕΚΛΕΚΤΟΡΩΝ
ΓΙΑ ΤΟ ΓΝΩΣΤΙΚΟ ΑΝΤΙΚΕΙΜΕΝΟ "</t>
    </r>
    <r>
      <rPr>
        <b/>
        <sz val="12"/>
        <color indexed="10"/>
        <rFont val="Times New Roman"/>
        <family val="1"/>
      </rPr>
      <t>ΔΙΑΠΟΛΙΤΙΣΜΙΚΗ ΕΚΠΑΙΔΕΥΣΗ : ΕΠΙΣΤΗΜΟΛΟΓΙΚΕΣ  ΠΑΡΑΔΟΧΕΣ ΚΑΙ ΕΚΠΑΙΔΕΥΤΙΚΗ ΠΡΑΞΗ</t>
    </r>
    <r>
      <rPr>
        <b/>
        <sz val="12"/>
        <color indexed="8"/>
        <rFont val="Times New Roman"/>
        <family val="1"/>
      </rPr>
      <t>"</t>
    </r>
  </si>
  <si>
    <t>ΝΟΒΑ - ΚΑΛΤΣΟΥΝΗ Χριστίνα</t>
  </si>
  <si>
    <t>Τμήμα Φιλοσοφίας, Παιδαγωγικής, Ψυχολογίας Φιλοσοφική Σχολή</t>
  </si>
  <si>
    <t>Τμήμα Φιλοσοφίας, Παιδαγωγικής, Ψυχολογία Φιλοσοφική Σχολή</t>
  </si>
  <si>
    <t>ΠΑΣΙΑΣ Γεώργιος</t>
  </si>
  <si>
    <t>ΦΡΥΔΑΚΗ Ευαγγελία</t>
  </si>
  <si>
    <t>ΦΥΡΙΠΠΗΣ Εμμανουήλ</t>
  </si>
  <si>
    <t>ΒΡΕΤΤΟΣ Ιωάννης</t>
  </si>
  <si>
    <t>ΖΑΜΠΕΤΑ Εύη</t>
  </si>
  <si>
    <t>Παιδαγωγικό Τμήμα Δημοτικής Εκπαίδευσης Σχολή Επιστημών της Αγωγής</t>
  </si>
  <si>
    <t>Τμήμα Εκπαίδευσης και Αγωγής στην Προσχολική Ηλικία          Σχολή Επιστημών της Αγωγής</t>
  </si>
  <si>
    <t>ΕΣΩΤΕΡΙΚΟΙ ΕΚΛΕΚΤΟΡΕΣ ΟΙΚΕΙΟΥ ΙΔΡΥΜΑΤΟΣ (ΕΚΠΑ)</t>
  </si>
  <si>
    <t>ΓΚΟΒΑΡΗΣ Χρήστος</t>
  </si>
  <si>
    <t>ΜΠΕΝΕΚΟΣ Δημήτριος</t>
  </si>
  <si>
    <t>ΚΑΛΔΗ Σταυρούλα</t>
  </si>
  <si>
    <t>ΠΑΠΑΚΩΝΣΤΑΝΤΙΝΟΥ Παναγιώτης</t>
  </si>
  <si>
    <t>ΓΚΟΤΟΒΟΣ  Αθανάσιος</t>
  </si>
  <si>
    <t>ΜΠΡΟΥΖΟΣ Ανδρέας</t>
  </si>
  <si>
    <t>ΝΙΚΟΛΑΟΥ Γεώργιος</t>
  </si>
  <si>
    <t>ΜΗΤΑΚΙΔΟΥ Χριστοδούλα</t>
  </si>
  <si>
    <t>ΤΣΙΟΥΜΗΣ Κωνσταντίνος</t>
  </si>
  <si>
    <t>ΣΚΟΥΡΤΟΥ Ελένη</t>
  </si>
  <si>
    <t>ΧΑΤΖΗΓΕΩΡΓΙΟΥ Ιωάννης</t>
  </si>
  <si>
    <t>ΣΠΙΝΘΟΥΡΑΚΗ Ιουλία – Αθηνά</t>
  </si>
  <si>
    <t xml:space="preserve">ΤΣΑΤΣΑΡΩΝΗ
Άννα
</t>
  </si>
  <si>
    <t>ΚΑΛΟΓΙΑΝΝΑΚΗ   Πελαγία</t>
  </si>
  <si>
    <t>ΧΟΥΡΔΑΚΗΣ Αντώνιος</t>
  </si>
  <si>
    <t>ΓΩΓΟΥ Λέλα</t>
  </si>
  <si>
    <t>ΠΑΠΑΓΑΡΟΥΦΑΛΗ Ελένη</t>
  </si>
  <si>
    <t>ΤΣΙΜΟΥΡΗΣ Γεώργιος</t>
  </si>
  <si>
    <t>Παιδαγωγικό Τμήμα Δημοτικής Εκπαίδευσης Σχολή Ανθρωπιστικών και Κοινωνικών Επιστημών</t>
  </si>
  <si>
    <t>ΑΠΘ</t>
  </si>
  <si>
    <t>Παιδαγωγικό Τμήμα Δημοτικής Εκπαίδευσης Παιδαγωγική Σχολή</t>
  </si>
  <si>
    <t>Τμήμα Επιστημών Προσχολικής Αγωγής και Εκπαίδευσης Παιδαγωγική Σχολή</t>
  </si>
  <si>
    <t>Παιδαγωγικό Τμήμα Δημοτικής Εκπαίδευσης Σχολή Ανθρωπιστικών Επιστημών</t>
  </si>
  <si>
    <t>Παιδαγωγικό Τμήμα Δημοτικής Εκπαίδευσης Σχολή Επιστημών Αγωγής</t>
  </si>
  <si>
    <t>Τμήμα Κοινωνικής &amp; Εκπαιδευτικής Πολιτικής Σχολή Κοινωνικών &amp; Πολιτικών Επιστημών</t>
  </si>
  <si>
    <t>ΔΠΘ</t>
  </si>
  <si>
    <t>Τμήμα Κοινωνικής Ανθρωπολογίας Σχολή Κοινωνικών και Πολιτικών Επιστημών</t>
  </si>
  <si>
    <t>Τμήμα Επιστημών της Εκπαίδευσης στην Προσχολική Ηλικία          Σχολή Επιστημών Αγωγής</t>
  </si>
  <si>
    <t>BARROS Wassilios</t>
  </si>
  <si>
    <t xml:space="preserve"> XANTHOPOULOS John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</si>
</sst>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46" fillId="0" borderId="12" xfId="53" applyFont="1" applyBorder="1" applyAlignment="1" applyProtection="1">
      <alignment horizont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wrapText="1"/>
    </xf>
    <xf numFmtId="0" fontId="46" fillId="0" borderId="0" xfId="53" applyFont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12" xfId="53" applyBorder="1" applyAlignment="1" applyProtection="1">
      <alignment wrapText="1"/>
      <protection/>
    </xf>
    <xf numFmtId="0" fontId="28" fillId="0" borderId="21" xfId="0" applyFont="1" applyFill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27" fillId="0" borderId="12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47" fillId="0" borderId="12" xfId="53" applyFont="1" applyBorder="1" applyAlignment="1" applyProtection="1">
      <alignment horizontal="center" wrapText="1"/>
      <protection/>
    </xf>
    <xf numFmtId="0" fontId="8" fillId="0" borderId="16" xfId="0" applyFont="1" applyBorder="1" applyAlignment="1">
      <alignment horizontal="right"/>
    </xf>
    <xf numFmtId="0" fontId="10" fillId="0" borderId="12" xfId="0" applyNumberFormat="1" applyFont="1" applyFill="1" applyBorder="1" applyAlignment="1" applyProtection="1">
      <alignment wrapText="1"/>
      <protection/>
    </xf>
    <xf numFmtId="0" fontId="4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 applyAlignment="1">
      <alignment horizontal="right" vertical="center"/>
    </xf>
    <xf numFmtId="0" fontId="10" fillId="0" borderId="12" xfId="0" applyFont="1" applyFill="1" applyBorder="1" applyAlignment="1">
      <alignment wrapText="1"/>
    </xf>
    <xf numFmtId="0" fontId="8" fillId="0" borderId="2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47" fillId="0" borderId="0" xfId="53" applyFont="1" applyAlignment="1" applyProtection="1">
      <alignment wrapText="1"/>
      <protection/>
    </xf>
    <xf numFmtId="0" fontId="10" fillId="0" borderId="12" xfId="0" applyFont="1" applyBorder="1" applyAlignment="1">
      <alignment horizontal="left" wrapText="1"/>
    </xf>
    <xf numFmtId="0" fontId="9" fillId="0" borderId="12" xfId="53" applyFont="1" applyBorder="1" applyAlignment="1" applyProtection="1">
      <alignment wrapText="1"/>
      <protection/>
    </xf>
    <xf numFmtId="0" fontId="8" fillId="0" borderId="12" xfId="0" applyFont="1" applyBorder="1" applyAlignment="1">
      <alignment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/>
    </xf>
    <xf numFmtId="0" fontId="6" fillId="18" borderId="24" xfId="0" applyFont="1" applyFill="1" applyBorder="1" applyAlignment="1">
      <alignment horizontal="center" vertical="center"/>
    </xf>
    <xf numFmtId="0" fontId="6" fillId="18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6" fillId="35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pp.uoa.gr/fileadmin/ppp.uoa.gr/uploads/cvs/Passias_CV_gr.pdf" TargetMode="External" /><Relationship Id="rId2" Type="http://schemas.openxmlformats.org/officeDocument/2006/relationships/hyperlink" Target="http://www.ppp.uoa.gr/fileadmin/ppp.uoa.gr/uploads/Frydaki_cv.pdf" TargetMode="External" /><Relationship Id="rId3" Type="http://schemas.openxmlformats.org/officeDocument/2006/relationships/hyperlink" Target="http://www.primedu.uoa.gr/fileadmin/primedu.uoa.gr/uploads/Arxeia_Melon_Dep/Eggrafa/Fyrippis_E/Biografiko_Simeioma.pdf" TargetMode="External" /><Relationship Id="rId4" Type="http://schemas.openxmlformats.org/officeDocument/2006/relationships/hyperlink" Target="http://users.uoa.gr/~ivrettos/viografiko.htm" TargetMode="External" /><Relationship Id="rId5" Type="http://schemas.openxmlformats.org/officeDocument/2006/relationships/hyperlink" Target="http://www.ecd.uoa.gr/?page_id=2178" TargetMode="External" /><Relationship Id="rId6" Type="http://schemas.openxmlformats.org/officeDocument/2006/relationships/hyperlink" Target="http://www.ppp.uoa.gr/fileadmin/ppp.uoa.gr/uploads/cvs/nova_gr_en.pdf" TargetMode="External" /><Relationship Id="rId7" Type="http://schemas.openxmlformats.org/officeDocument/2006/relationships/hyperlink" Target="mailto:chnov@ppp.uoa.gr" TargetMode="External" /><Relationship Id="rId8" Type="http://schemas.openxmlformats.org/officeDocument/2006/relationships/hyperlink" Target="mailto:gpasias@ppp.uoa.gr" TargetMode="External" /><Relationship Id="rId9" Type="http://schemas.openxmlformats.org/officeDocument/2006/relationships/hyperlink" Target="mailto:efrydaki@ppp.uoa.gr" TargetMode="External" /><Relationship Id="rId10" Type="http://schemas.openxmlformats.org/officeDocument/2006/relationships/hyperlink" Target="mailto:fyrippis@primedu.uoa.gr" TargetMode="External" /><Relationship Id="rId11" Type="http://schemas.openxmlformats.org/officeDocument/2006/relationships/hyperlink" Target="mailto:ivrettos@primedu.uoa.gr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.uth.gr/new/el/content/12-gkovaris-hristos" TargetMode="External" /><Relationship Id="rId2" Type="http://schemas.openxmlformats.org/officeDocument/2006/relationships/hyperlink" Target="http://www.pre.uth.gr/new/el/content/18-mpenekos-dimitrios" TargetMode="External" /><Relationship Id="rId3" Type="http://schemas.openxmlformats.org/officeDocument/2006/relationships/hyperlink" Target="http://edu.pep.uoi.gr/images/CVs/pp_gr.pdf" TargetMode="External" /><Relationship Id="rId4" Type="http://schemas.openxmlformats.org/officeDocument/2006/relationships/hyperlink" Target="http://empirie.pep.uoi.gr/images/cv_gotovos.pdf" TargetMode="External" /><Relationship Id="rId5" Type="http://schemas.openxmlformats.org/officeDocument/2006/relationships/hyperlink" Target="http://ptde.uoi.gr/php/ptde_files/staff_gr/%5bCV011%5dMPROUZOS_ANDREAS.PDF" TargetMode="External" /><Relationship Id="rId6" Type="http://schemas.openxmlformats.org/officeDocument/2006/relationships/hyperlink" Target="http://www.eled.auth.gr/personnel/cv/cv_mitakidou.pdf" TargetMode="External" /><Relationship Id="rId7" Type="http://schemas.openxmlformats.org/officeDocument/2006/relationships/hyperlink" Target="http://nrd02w3.nured.auth.gr/modules/stafPersonalPage/Details.aspx?id=30&amp;fileToSHow=/modules/stafPersonalPage/cvs/30.htm" TargetMode="External" /><Relationship Id="rId8" Type="http://schemas.openxmlformats.org/officeDocument/2006/relationships/hyperlink" Target="http://www.rhodes.aegean.gr/ptde/personel/skourtou/SKOURTOU_CV.pdf" TargetMode="External" /><Relationship Id="rId9" Type="http://schemas.openxmlformats.org/officeDocument/2006/relationships/hyperlink" Target="mailto:skourtou@rhodes.aegean.gr" TargetMode="External" /><Relationship Id="rId10" Type="http://schemas.openxmlformats.org/officeDocument/2006/relationships/hyperlink" Target="mailto:jspin@upatras.gr" TargetMode="External" /><Relationship Id="rId11" Type="http://schemas.openxmlformats.org/officeDocument/2006/relationships/hyperlink" Target="http://www.elemedu.upatras.gr/index.php/my-cb-profile/userprofile/jspin" TargetMode="External" /><Relationship Id="rId12" Type="http://schemas.openxmlformats.org/officeDocument/2006/relationships/hyperlink" Target="http://www.edc.uoc.gr/ptde/ptde/cv_staff_07/Kalogiannaki_Pella_cv.pdf" TargetMode="External" /><Relationship Id="rId13" Type="http://schemas.openxmlformats.org/officeDocument/2006/relationships/hyperlink" Target="http://dsep.uop.gr/attachments/CVs/tsatsaroni/CVtsatsaroni_korinth_Greek_revised_January_2014.pdf" TargetMode="External" /><Relationship Id="rId14" Type="http://schemas.openxmlformats.org/officeDocument/2006/relationships/hyperlink" Target="http://www.psed.duth.gr/faculty/dep/Gogou.shtml" TargetMode="External" /><Relationship Id="rId15" Type="http://schemas.openxmlformats.org/officeDocument/2006/relationships/hyperlink" Target="mailto:lgogou@psed.duth.gr" TargetMode="External" /><Relationship Id="rId16" Type="http://schemas.openxmlformats.org/officeDocument/2006/relationships/hyperlink" Target="http://dsep.uop.gr/attachments/ekloges13/koin.anthrop.ergas.sxesewn/Papagaroufali.pdf" TargetMode="External" /><Relationship Id="rId17" Type="http://schemas.openxmlformats.org/officeDocument/2006/relationships/hyperlink" Target="mailto:epapag@panteion.gr" TargetMode="External" /><Relationship Id="rId18" Type="http://schemas.openxmlformats.org/officeDocument/2006/relationships/hyperlink" Target="mailto:tsimourisg@yahoo.com" TargetMode="External" /><Relationship Id="rId19" Type="http://schemas.openxmlformats.org/officeDocument/2006/relationships/hyperlink" Target="mailto:satsaro@uop.gr" TargetMode="External" /><Relationship Id="rId20" Type="http://schemas.openxmlformats.org/officeDocument/2006/relationships/hyperlink" Target="mailto:govaris@uth.gr" TargetMode="External" /><Relationship Id="rId21" Type="http://schemas.openxmlformats.org/officeDocument/2006/relationships/hyperlink" Target="mailto:dbenekos@uth.gr" TargetMode="External" /><Relationship Id="rId22" Type="http://schemas.openxmlformats.org/officeDocument/2006/relationships/hyperlink" Target="mailto:ppakonst@uoi.gr" TargetMode="External" /><Relationship Id="rId23" Type="http://schemas.openxmlformats.org/officeDocument/2006/relationships/hyperlink" Target="mailto:agotovos@cc.uoi.gr" TargetMode="External" /><Relationship Id="rId24" Type="http://schemas.openxmlformats.org/officeDocument/2006/relationships/hyperlink" Target="mailto:abrouzos@uoi.gr" TargetMode="External" /><Relationship Id="rId25" Type="http://schemas.openxmlformats.org/officeDocument/2006/relationships/hyperlink" Target="mailto:smitakid@eled.auth.gr" TargetMode="External" /><Relationship Id="rId26" Type="http://schemas.openxmlformats.org/officeDocument/2006/relationships/hyperlink" Target="mailto:ktsioumi@nured.auth.gr" TargetMode="External" /><Relationship Id="rId27" Type="http://schemas.openxmlformats.org/officeDocument/2006/relationships/hyperlink" Target="mailto:pkalogian@edc.uoc.gr" TargetMode="External" /><Relationship Id="rId28" Type="http://schemas.openxmlformats.org/officeDocument/2006/relationships/hyperlink" Target="http://www.edc.uoc.gr/ptde/ptde/cv_staff_07/Hourdakis_Antwnis_cv.pdf" TargetMode="External" /><Relationship Id="rId29" Type="http://schemas.openxmlformats.org/officeDocument/2006/relationships/hyperlink" Target="mailto:ahurdakis@edc.uoc.gr" TargetMode="External" /><Relationship Id="rId30" Type="http://schemas.openxmlformats.org/officeDocument/2006/relationships/hyperlink" Target="http://www.pre.uth.gr/new/sites/default/files/kaldi_viografiko_2013_0.pdf" TargetMode="External" /><Relationship Id="rId31" Type="http://schemas.openxmlformats.org/officeDocument/2006/relationships/hyperlink" Target="http://www.pse.aegean.gr/staff///docs/HATZIGEORGIOU%20CV.pdf" TargetMode="External" /><Relationship Id="rId32" Type="http://schemas.openxmlformats.org/officeDocument/2006/relationships/hyperlink" Target="mailto:gnikolau@cc.uoi.gr" TargetMode="External" /><Relationship Id="rId33" Type="http://schemas.openxmlformats.org/officeDocument/2006/relationships/hyperlink" Target="http://ptde.uoi.gr/php/ptde_files/staff_gr/[CV017]NIKOLAOU_GEORGIOS.PDF" TargetMode="External" /><Relationship Id="rId34" Type="http://schemas.openxmlformats.org/officeDocument/2006/relationships/hyperlink" Target="http://www.panteion.gr/index.php?p=view-person&amp;section=&amp;id=192&amp;lang=el" TargetMode="External" /><Relationship Id="rId3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lso.uni-augsburg.de/lehrstuehle/paedagogik/paed5/index.html" TargetMode="External" /><Relationship Id="rId2" Type="http://schemas.openxmlformats.org/officeDocument/2006/relationships/hyperlink" Target="mailto:Wassilios.Baros@phil.uni-augsburg.de" TargetMode="External" /><Relationship Id="rId3" Type="http://schemas.openxmlformats.org/officeDocument/2006/relationships/hyperlink" Target="mailto:John.xanthopoulos@umwestern.edu" TargetMode="External" /><Relationship Id="rId4" Type="http://schemas.openxmlformats.org/officeDocument/2006/relationships/hyperlink" Target="http://www.umwestern.edu/programs/education.html#umw-tabbed-faculty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.uth.gr/new/el/content/12-gkovaris-hristos" TargetMode="External" /><Relationship Id="rId2" Type="http://schemas.openxmlformats.org/officeDocument/2006/relationships/hyperlink" Target="http://www.pre.uth.gr/new/el/content/18-mpenekos-dimitrios" TargetMode="External" /><Relationship Id="rId3" Type="http://schemas.openxmlformats.org/officeDocument/2006/relationships/hyperlink" Target="http://edu.pep.uoi.gr/images/CVs/pp_gr.pdf" TargetMode="External" /><Relationship Id="rId4" Type="http://schemas.openxmlformats.org/officeDocument/2006/relationships/hyperlink" Target="http://empirie.pep.uoi.gr/images/cv_gotovos.pdf" TargetMode="External" /><Relationship Id="rId5" Type="http://schemas.openxmlformats.org/officeDocument/2006/relationships/hyperlink" Target="http://ptde.uoi.gr/php/ptde_files/staff_gr/%5bCV011%5dMPROUZOS_ANDREAS.PDF" TargetMode="External" /><Relationship Id="rId6" Type="http://schemas.openxmlformats.org/officeDocument/2006/relationships/hyperlink" Target="http://www.eled.auth.gr/personnel/cv/cv_mitakidou.pdf" TargetMode="External" /><Relationship Id="rId7" Type="http://schemas.openxmlformats.org/officeDocument/2006/relationships/hyperlink" Target="http://nrd02w3.nured.auth.gr/modules/stafPersonalPage/Details.aspx?id=30&amp;fileToSHow=/modules/stafPersonalPage/cvs/30.htm" TargetMode="External" /><Relationship Id="rId8" Type="http://schemas.openxmlformats.org/officeDocument/2006/relationships/hyperlink" Target="http://www.rhodes.aegean.gr/ptde/personel/skourtou/SKOURTOU_CV.pdf" TargetMode="External" /><Relationship Id="rId9" Type="http://schemas.openxmlformats.org/officeDocument/2006/relationships/hyperlink" Target="mailto:skourtou@rhodes.aegean.gr" TargetMode="External" /><Relationship Id="rId10" Type="http://schemas.openxmlformats.org/officeDocument/2006/relationships/hyperlink" Target="mailto:jspin@upatras.gr" TargetMode="External" /><Relationship Id="rId11" Type="http://schemas.openxmlformats.org/officeDocument/2006/relationships/hyperlink" Target="http://www.elemedu.upatras.gr/index.php/my-cb-profile/userprofile/jspin" TargetMode="External" /><Relationship Id="rId12" Type="http://schemas.openxmlformats.org/officeDocument/2006/relationships/hyperlink" Target="http://www.edc.uoc.gr/ptde/ptde/cv_staff_07/Kalogiannaki_Pella_cv.pdf" TargetMode="External" /><Relationship Id="rId13" Type="http://schemas.openxmlformats.org/officeDocument/2006/relationships/hyperlink" Target="http://dsep.uop.gr/attachments/CVs/tsatsaroni/CVtsatsaroni_korinth_Greek_revised_January_2014.pdf" TargetMode="External" /><Relationship Id="rId14" Type="http://schemas.openxmlformats.org/officeDocument/2006/relationships/hyperlink" Target="http://www.psed.duth.gr/faculty/dep/Gogou.shtml" TargetMode="External" /><Relationship Id="rId15" Type="http://schemas.openxmlformats.org/officeDocument/2006/relationships/hyperlink" Target="mailto:lgogou@psed.duth.gr" TargetMode="External" /><Relationship Id="rId16" Type="http://schemas.openxmlformats.org/officeDocument/2006/relationships/hyperlink" Target="http://dsep.uop.gr/attachments/ekloges13/koin.anthrop.ergas.sxesewn/Papagaroufali.pdf" TargetMode="External" /><Relationship Id="rId17" Type="http://schemas.openxmlformats.org/officeDocument/2006/relationships/hyperlink" Target="mailto:epapag@panteion.gr" TargetMode="External" /><Relationship Id="rId18" Type="http://schemas.openxmlformats.org/officeDocument/2006/relationships/hyperlink" Target="mailto:tsimourisg@yahoo.com" TargetMode="External" /><Relationship Id="rId19" Type="http://schemas.openxmlformats.org/officeDocument/2006/relationships/hyperlink" Target="mailto:satsaro@uop.gr" TargetMode="External" /><Relationship Id="rId20" Type="http://schemas.openxmlformats.org/officeDocument/2006/relationships/hyperlink" Target="mailto:govaris@uth.gr" TargetMode="External" /><Relationship Id="rId21" Type="http://schemas.openxmlformats.org/officeDocument/2006/relationships/hyperlink" Target="mailto:dbenekos@uth.gr" TargetMode="External" /><Relationship Id="rId22" Type="http://schemas.openxmlformats.org/officeDocument/2006/relationships/hyperlink" Target="mailto:ppakonst@uoi.gr" TargetMode="External" /><Relationship Id="rId23" Type="http://schemas.openxmlformats.org/officeDocument/2006/relationships/hyperlink" Target="mailto:agotovos@cc.uoi.gr" TargetMode="External" /><Relationship Id="rId24" Type="http://schemas.openxmlformats.org/officeDocument/2006/relationships/hyperlink" Target="mailto:abrouzos@uoi.gr" TargetMode="External" /><Relationship Id="rId25" Type="http://schemas.openxmlformats.org/officeDocument/2006/relationships/hyperlink" Target="mailto:smitakid@eled.auth.gr" TargetMode="External" /><Relationship Id="rId26" Type="http://schemas.openxmlformats.org/officeDocument/2006/relationships/hyperlink" Target="mailto:ktsioumi@nured.auth.gr" TargetMode="External" /><Relationship Id="rId27" Type="http://schemas.openxmlformats.org/officeDocument/2006/relationships/hyperlink" Target="mailto:pkalogian@edc.uoc.gr" TargetMode="External" /><Relationship Id="rId28" Type="http://schemas.openxmlformats.org/officeDocument/2006/relationships/hyperlink" Target="http://www.edc.uoc.gr/ptde/ptde/cv_staff_07/Hourdakis_Antwnis_cv.pdf" TargetMode="External" /><Relationship Id="rId29" Type="http://schemas.openxmlformats.org/officeDocument/2006/relationships/hyperlink" Target="mailto:ahurdakis@edc.uoc.gr" TargetMode="External" /><Relationship Id="rId30" Type="http://schemas.openxmlformats.org/officeDocument/2006/relationships/hyperlink" Target="http://www.pre.uth.gr/new/sites/default/files/kaldi_viografiko_2013_0.pdf" TargetMode="External" /><Relationship Id="rId31" Type="http://schemas.openxmlformats.org/officeDocument/2006/relationships/hyperlink" Target="http://www.pse.aegean.gr/staff///docs/HATZIGEORGIOU%20CV.pdf" TargetMode="External" /><Relationship Id="rId32" Type="http://schemas.openxmlformats.org/officeDocument/2006/relationships/hyperlink" Target="mailto:gnikolau@cc.uoi.gr" TargetMode="External" /><Relationship Id="rId33" Type="http://schemas.openxmlformats.org/officeDocument/2006/relationships/hyperlink" Target="http://ptde.uoi.gr/php/ptde_files/staff_gr/[CV017]NIKOLAOU_GEORGIOS.PDF" TargetMode="External" /><Relationship Id="rId34" Type="http://schemas.openxmlformats.org/officeDocument/2006/relationships/hyperlink" Target="http://www.panteion.gr/index.php?p=view-person&amp;section=&amp;id=192&amp;lang=el" TargetMode="External" /><Relationship Id="rId3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.00390625" style="32" customWidth="1"/>
    <col min="2" max="2" width="23.8515625" style="32" customWidth="1"/>
    <col min="3" max="3" width="17.57421875" style="32" customWidth="1"/>
    <col min="4" max="4" width="13.57421875" style="32" customWidth="1"/>
    <col min="5" max="5" width="20.421875" style="32" customWidth="1"/>
    <col min="6" max="6" width="17.28125" style="32" customWidth="1"/>
    <col min="7" max="8" width="18.28125" style="32" customWidth="1"/>
    <col min="9" max="16384" width="9.140625" style="32" customWidth="1"/>
  </cols>
  <sheetData>
    <row r="1" spans="1:9" ht="61.5" customHeight="1" thickBot="1">
      <c r="A1" s="64" t="s">
        <v>161</v>
      </c>
      <c r="B1" s="65"/>
      <c r="C1" s="65"/>
      <c r="D1" s="65"/>
      <c r="E1" s="65"/>
      <c r="F1" s="65"/>
      <c r="G1" s="65"/>
      <c r="H1" s="66"/>
      <c r="I1" s="31"/>
    </row>
    <row r="2" spans="1:9" ht="40.5" customHeight="1" thickBot="1">
      <c r="A2" s="67" t="s">
        <v>172</v>
      </c>
      <c r="B2" s="68"/>
      <c r="C2" s="68"/>
      <c r="D2" s="68"/>
      <c r="E2" s="68"/>
      <c r="F2" s="68"/>
      <c r="G2" s="68"/>
      <c r="H2" s="69"/>
      <c r="I2" s="31"/>
    </row>
    <row r="3" spans="1:8" s="36" customFormat="1" ht="47.25">
      <c r="A3" s="33" t="s">
        <v>0</v>
      </c>
      <c r="B3" s="34" t="s">
        <v>1</v>
      </c>
      <c r="C3" s="34" t="s">
        <v>6</v>
      </c>
      <c r="D3" s="34" t="s">
        <v>2</v>
      </c>
      <c r="E3" s="34" t="s">
        <v>4</v>
      </c>
      <c r="F3" s="34" t="s">
        <v>8</v>
      </c>
      <c r="G3" s="34" t="s">
        <v>3</v>
      </c>
      <c r="H3" s="35" t="s">
        <v>9</v>
      </c>
    </row>
    <row r="4" spans="1:9" ht="94.5">
      <c r="A4" s="37">
        <v>1</v>
      </c>
      <c r="B4" s="38" t="s">
        <v>162</v>
      </c>
      <c r="C4" s="38" t="s">
        <v>163</v>
      </c>
      <c r="D4" s="38" t="s">
        <v>33</v>
      </c>
      <c r="E4" s="38" t="s">
        <v>15</v>
      </c>
      <c r="F4" s="39" t="s">
        <v>34</v>
      </c>
      <c r="G4" s="40" t="s">
        <v>16</v>
      </c>
      <c r="H4" s="40" t="s">
        <v>17</v>
      </c>
      <c r="I4" s="31"/>
    </row>
    <row r="5" spans="1:8" ht="94.5">
      <c r="A5" s="41">
        <f>SUM(A4)+1</f>
        <v>2</v>
      </c>
      <c r="B5" s="38" t="s">
        <v>165</v>
      </c>
      <c r="C5" s="38" t="s">
        <v>164</v>
      </c>
      <c r="D5" s="38" t="s">
        <v>35</v>
      </c>
      <c r="E5" s="38" t="s">
        <v>18</v>
      </c>
      <c r="F5" s="39" t="s">
        <v>36</v>
      </c>
      <c r="G5" s="40" t="s">
        <v>19</v>
      </c>
      <c r="H5" s="40" t="s">
        <v>20</v>
      </c>
    </row>
    <row r="6" spans="1:8" ht="94.5">
      <c r="A6" s="41">
        <f aca="true" t="shared" si="0" ref="A6:A18">SUM(A5)+1</f>
        <v>3</v>
      </c>
      <c r="B6" s="38" t="s">
        <v>166</v>
      </c>
      <c r="C6" s="38" t="s">
        <v>163</v>
      </c>
      <c r="D6" s="38" t="s">
        <v>35</v>
      </c>
      <c r="E6" s="38" t="s">
        <v>21</v>
      </c>
      <c r="F6" s="39" t="s">
        <v>37</v>
      </c>
      <c r="G6" s="40" t="s">
        <v>22</v>
      </c>
      <c r="H6" s="40" t="s">
        <v>23</v>
      </c>
    </row>
    <row r="7" spans="1:8" ht="110.25">
      <c r="A7" s="41">
        <f t="shared" si="0"/>
        <v>4</v>
      </c>
      <c r="B7" s="38" t="s">
        <v>167</v>
      </c>
      <c r="C7" s="38" t="s">
        <v>170</v>
      </c>
      <c r="D7" s="38" t="s">
        <v>35</v>
      </c>
      <c r="E7" s="38" t="s">
        <v>24</v>
      </c>
      <c r="F7" s="42" t="s">
        <v>39</v>
      </c>
      <c r="G7" s="40" t="s">
        <v>25</v>
      </c>
      <c r="H7" s="40" t="s">
        <v>26</v>
      </c>
    </row>
    <row r="8" spans="1:8" ht="110.25">
      <c r="A8" s="41">
        <f t="shared" si="0"/>
        <v>5</v>
      </c>
      <c r="B8" s="38" t="s">
        <v>168</v>
      </c>
      <c r="C8" s="38" t="s">
        <v>170</v>
      </c>
      <c r="D8" s="38" t="s">
        <v>33</v>
      </c>
      <c r="E8" s="38" t="s">
        <v>27</v>
      </c>
      <c r="F8" s="42" t="s">
        <v>40</v>
      </c>
      <c r="G8" s="40" t="s">
        <v>28</v>
      </c>
      <c r="H8" s="40" t="s">
        <v>29</v>
      </c>
    </row>
    <row r="9" spans="1:8" ht="126">
      <c r="A9" s="41">
        <f t="shared" si="0"/>
        <v>6</v>
      </c>
      <c r="B9" s="38" t="s">
        <v>169</v>
      </c>
      <c r="C9" s="38" t="s">
        <v>171</v>
      </c>
      <c r="D9" s="38" t="s">
        <v>35</v>
      </c>
      <c r="E9" s="38" t="s">
        <v>30</v>
      </c>
      <c r="F9" s="42" t="s">
        <v>41</v>
      </c>
      <c r="G9" s="43" t="s">
        <v>31</v>
      </c>
      <c r="H9" s="40" t="s">
        <v>32</v>
      </c>
    </row>
    <row r="10" spans="1:8" ht="15.75">
      <c r="A10" s="41">
        <f t="shared" si="0"/>
        <v>7</v>
      </c>
      <c r="B10" s="44"/>
      <c r="C10" s="44"/>
      <c r="D10" s="44"/>
      <c r="E10" s="44"/>
      <c r="F10" s="44"/>
      <c r="G10" s="44"/>
      <c r="H10" s="45"/>
    </row>
    <row r="11" spans="1:8" ht="15.75">
      <c r="A11" s="41">
        <f t="shared" si="0"/>
        <v>8</v>
      </c>
      <c r="B11" s="44"/>
      <c r="C11" s="44"/>
      <c r="D11" s="44"/>
      <c r="E11" s="44"/>
      <c r="F11" s="44"/>
      <c r="G11" s="44"/>
      <c r="H11" s="45"/>
    </row>
    <row r="12" spans="1:8" ht="15.75">
      <c r="A12" s="41">
        <f t="shared" si="0"/>
        <v>9</v>
      </c>
      <c r="B12" s="44"/>
      <c r="C12" s="44"/>
      <c r="D12" s="44"/>
      <c r="E12" s="44"/>
      <c r="F12" s="44"/>
      <c r="G12" s="44"/>
      <c r="H12" s="45"/>
    </row>
    <row r="13" spans="1:8" ht="15.75">
      <c r="A13" s="41">
        <f t="shared" si="0"/>
        <v>10</v>
      </c>
      <c r="B13" s="44"/>
      <c r="C13" s="44"/>
      <c r="D13" s="44"/>
      <c r="E13" s="44"/>
      <c r="F13" s="44"/>
      <c r="G13" s="44"/>
      <c r="H13" s="45"/>
    </row>
    <row r="14" spans="1:8" ht="15.75">
      <c r="A14" s="41">
        <f t="shared" si="0"/>
        <v>11</v>
      </c>
      <c r="B14" s="44"/>
      <c r="C14" s="44"/>
      <c r="D14" s="44"/>
      <c r="E14" s="44"/>
      <c r="F14" s="44"/>
      <c r="G14" s="44"/>
      <c r="H14" s="45"/>
    </row>
    <row r="15" spans="1:8" ht="15.75">
      <c r="A15" s="41">
        <f t="shared" si="0"/>
        <v>12</v>
      </c>
      <c r="B15" s="44"/>
      <c r="C15" s="44"/>
      <c r="D15" s="44"/>
      <c r="E15" s="44"/>
      <c r="F15" s="44"/>
      <c r="G15" s="44"/>
      <c r="H15" s="45"/>
    </row>
    <row r="16" spans="1:8" ht="15.75">
      <c r="A16" s="41">
        <f t="shared" si="0"/>
        <v>13</v>
      </c>
      <c r="B16" s="44"/>
      <c r="C16" s="44"/>
      <c r="D16" s="44"/>
      <c r="E16" s="44"/>
      <c r="F16" s="44"/>
      <c r="G16" s="44"/>
      <c r="H16" s="45"/>
    </row>
    <row r="17" spans="1:8" ht="15.75">
      <c r="A17" s="41">
        <f t="shared" si="0"/>
        <v>14</v>
      </c>
      <c r="B17" s="44"/>
      <c r="C17" s="44"/>
      <c r="D17" s="44"/>
      <c r="E17" s="44"/>
      <c r="F17" s="44"/>
      <c r="G17" s="44"/>
      <c r="H17" s="45"/>
    </row>
    <row r="18" spans="1:8" ht="16.5" thickBot="1">
      <c r="A18" s="46">
        <f t="shared" si="0"/>
        <v>15</v>
      </c>
      <c r="B18" s="47"/>
      <c r="C18" s="47"/>
      <c r="D18" s="47"/>
      <c r="E18" s="47"/>
      <c r="F18" s="47"/>
      <c r="G18" s="47"/>
      <c r="H18" s="48"/>
    </row>
  </sheetData>
  <sheetProtection/>
  <mergeCells count="2">
    <mergeCell ref="A1:H1"/>
    <mergeCell ref="A2:H2"/>
  </mergeCells>
  <hyperlinks>
    <hyperlink ref="H5" r:id="rId1" display="http://www.ppp.uoa.gr/fileadmin/ppp.uoa.gr/uploads/cvs/Passias_CV_gr.pdf"/>
    <hyperlink ref="H6" r:id="rId2" display="http://www.ppp.uoa.gr/fileadmin/ppp.uoa.gr/uploads/Frydaki_cv.pdf"/>
    <hyperlink ref="H7" r:id="rId3" display="http://www.primedu.uoa.gr/fileadmin/primedu.uoa.gr/uploads/Arxeia_Melon_Dep/Eggrafa/Fyrippis_E/Biografiko_Simeioma.pdf"/>
    <hyperlink ref="H8" r:id="rId4" display="http://users.uoa.gr/~ivrettos/viografiko.htm"/>
    <hyperlink ref="H9" r:id="rId5" display="http://www.ecd.uoa.gr/?page_id=2178"/>
    <hyperlink ref="H4" r:id="rId6" display="http://www.ppp.uoa.gr/fileadmin/ppp.uoa.gr/uploads/cvs/nova_gr_en.pdf"/>
    <hyperlink ref="G4" r:id="rId7" display="chnov@ppp.uoa.gr"/>
    <hyperlink ref="G5" r:id="rId8" display="gpasias@ppp.uoa.gr"/>
    <hyperlink ref="G6" r:id="rId9" display="efrydaki@ppp.uoa.gr"/>
    <hyperlink ref="G7" r:id="rId10" display="fyrippis@primedu.uoa.gr"/>
    <hyperlink ref="G8" r:id="rId11" display="ivrettos@primedu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21.57421875" style="0" customWidth="1"/>
    <col min="3" max="3" width="14.8515625" style="0" customWidth="1"/>
    <col min="4" max="4" width="15.7109375" style="0" customWidth="1"/>
    <col min="5" max="5" width="16.421875" style="0" customWidth="1"/>
    <col min="6" max="6" width="17.8515625" style="0" customWidth="1"/>
    <col min="7" max="7" width="14.8515625" style="0" customWidth="1"/>
    <col min="8" max="8" width="15.7109375" style="0" customWidth="1"/>
    <col min="9" max="9" width="21.7109375" style="0" customWidth="1"/>
  </cols>
  <sheetData>
    <row r="1" spans="1:9" ht="89.25" customHeight="1" thickBot="1">
      <c r="A1" s="70" t="s">
        <v>160</v>
      </c>
      <c r="B1" s="71"/>
      <c r="C1" s="71"/>
      <c r="D1" s="71"/>
      <c r="E1" s="71"/>
      <c r="F1" s="71"/>
      <c r="G1" s="71"/>
      <c r="H1" s="71"/>
      <c r="I1" s="72"/>
    </row>
    <row r="2" spans="1:9" ht="30.75" customHeight="1" thickBot="1">
      <c r="A2" s="73" t="s">
        <v>14</v>
      </c>
      <c r="B2" s="74"/>
      <c r="C2" s="74"/>
      <c r="D2" s="74"/>
      <c r="E2" s="74"/>
      <c r="F2" s="74"/>
      <c r="G2" s="74"/>
      <c r="H2" s="74"/>
      <c r="I2" s="75"/>
    </row>
    <row r="3" spans="1:9" ht="30.75" customHeight="1">
      <c r="A3" s="2" t="s">
        <v>0</v>
      </c>
      <c r="B3" s="2" t="s">
        <v>1</v>
      </c>
      <c r="C3" s="2" t="s">
        <v>12</v>
      </c>
      <c r="D3" s="2" t="s">
        <v>6</v>
      </c>
      <c r="E3" s="2" t="s">
        <v>2</v>
      </c>
      <c r="F3" s="2" t="s">
        <v>4</v>
      </c>
      <c r="G3" s="3" t="s">
        <v>8</v>
      </c>
      <c r="H3" s="2" t="s">
        <v>3</v>
      </c>
      <c r="I3" s="2" t="s">
        <v>7</v>
      </c>
    </row>
    <row r="4" spans="1:9" ht="60">
      <c r="A4" s="4">
        <v>1</v>
      </c>
      <c r="B4" s="19" t="s">
        <v>42</v>
      </c>
      <c r="C4" s="17" t="s">
        <v>112</v>
      </c>
      <c r="D4" s="24" t="s">
        <v>38</v>
      </c>
      <c r="E4" s="19" t="s">
        <v>33</v>
      </c>
      <c r="F4" s="17" t="s">
        <v>43</v>
      </c>
      <c r="G4" s="28" t="s">
        <v>127</v>
      </c>
      <c r="H4" s="20" t="s">
        <v>44</v>
      </c>
      <c r="I4" s="20" t="s">
        <v>45</v>
      </c>
    </row>
    <row r="5" spans="1:9" ht="60">
      <c r="A5" s="15">
        <f>SUM(A4)+1</f>
        <v>2</v>
      </c>
      <c r="B5" s="19" t="s">
        <v>46</v>
      </c>
      <c r="C5" s="17" t="s">
        <v>112</v>
      </c>
      <c r="D5" s="24" t="s">
        <v>38</v>
      </c>
      <c r="E5" s="19" t="s">
        <v>35</v>
      </c>
      <c r="F5" s="17" t="s">
        <v>47</v>
      </c>
      <c r="G5" s="28" t="s">
        <v>129</v>
      </c>
      <c r="H5" s="20" t="s">
        <v>48</v>
      </c>
      <c r="I5" s="20" t="s">
        <v>49</v>
      </c>
    </row>
    <row r="6" spans="1:9" ht="60">
      <c r="A6" s="15">
        <f aca="true" t="shared" si="0" ref="A6:A23">SUM(A5)+1</f>
        <v>3</v>
      </c>
      <c r="B6" s="19" t="s">
        <v>50</v>
      </c>
      <c r="C6" s="17" t="s">
        <v>112</v>
      </c>
      <c r="D6" s="24" t="s">
        <v>38</v>
      </c>
      <c r="E6" s="19" t="s">
        <v>35</v>
      </c>
      <c r="F6" s="17" t="s">
        <v>51</v>
      </c>
      <c r="G6" s="28" t="s">
        <v>128</v>
      </c>
      <c r="H6" s="20" t="s">
        <v>52</v>
      </c>
      <c r="I6" s="20" t="s">
        <v>53</v>
      </c>
    </row>
    <row r="7" spans="1:9" ht="60">
      <c r="A7" s="15">
        <f t="shared" si="0"/>
        <v>4</v>
      </c>
      <c r="B7" s="19" t="s">
        <v>54</v>
      </c>
      <c r="C7" s="17" t="s">
        <v>114</v>
      </c>
      <c r="D7" s="24" t="s">
        <v>113</v>
      </c>
      <c r="E7" s="19" t="s">
        <v>33</v>
      </c>
      <c r="F7" s="17" t="s">
        <v>55</v>
      </c>
      <c r="G7" s="28" t="s">
        <v>130</v>
      </c>
      <c r="H7" s="20" t="s">
        <v>56</v>
      </c>
      <c r="I7" s="20" t="s">
        <v>57</v>
      </c>
    </row>
    <row r="8" spans="1:9" ht="60">
      <c r="A8" s="15">
        <f t="shared" si="0"/>
        <v>5</v>
      </c>
      <c r="B8" s="19" t="s">
        <v>58</v>
      </c>
      <c r="C8" s="17" t="s">
        <v>114</v>
      </c>
      <c r="D8" s="24" t="s">
        <v>113</v>
      </c>
      <c r="E8" s="19" t="s">
        <v>33</v>
      </c>
      <c r="F8" s="17" t="s">
        <v>59</v>
      </c>
      <c r="G8" s="28" t="s">
        <v>131</v>
      </c>
      <c r="H8" s="20" t="s">
        <v>60</v>
      </c>
      <c r="I8" s="20" t="s">
        <v>61</v>
      </c>
    </row>
    <row r="9" spans="1:9" ht="75">
      <c r="A9" s="15">
        <f t="shared" si="0"/>
        <v>6</v>
      </c>
      <c r="B9" s="19" t="s">
        <v>62</v>
      </c>
      <c r="C9" s="17" t="s">
        <v>114</v>
      </c>
      <c r="D9" s="24" t="s">
        <v>38</v>
      </c>
      <c r="E9" s="19" t="s">
        <v>33</v>
      </c>
      <c r="F9" s="17" t="s">
        <v>63</v>
      </c>
      <c r="G9" s="28" t="s">
        <v>132</v>
      </c>
      <c r="H9" s="20" t="s">
        <v>64</v>
      </c>
      <c r="I9" s="20" t="s">
        <v>65</v>
      </c>
    </row>
    <row r="10" spans="1:9" ht="60">
      <c r="A10" s="15">
        <f t="shared" si="0"/>
        <v>7</v>
      </c>
      <c r="B10" s="19" t="s">
        <v>66</v>
      </c>
      <c r="C10" s="17" t="s">
        <v>114</v>
      </c>
      <c r="D10" s="24" t="s">
        <v>38</v>
      </c>
      <c r="E10" s="19" t="s">
        <v>35</v>
      </c>
      <c r="F10" s="17" t="s">
        <v>67</v>
      </c>
      <c r="G10" s="28" t="s">
        <v>133</v>
      </c>
      <c r="H10" s="20" t="s">
        <v>68</v>
      </c>
      <c r="I10" s="20" t="s">
        <v>69</v>
      </c>
    </row>
    <row r="11" spans="1:9" ht="90">
      <c r="A11" s="15">
        <f t="shared" si="0"/>
        <v>8</v>
      </c>
      <c r="B11" s="19" t="s">
        <v>70</v>
      </c>
      <c r="C11" s="17" t="s">
        <v>115</v>
      </c>
      <c r="D11" s="24" t="s">
        <v>134</v>
      </c>
      <c r="E11" s="19" t="s">
        <v>35</v>
      </c>
      <c r="F11" s="17" t="s">
        <v>71</v>
      </c>
      <c r="G11" s="29" t="s">
        <v>137</v>
      </c>
      <c r="H11" s="20" t="s">
        <v>72</v>
      </c>
      <c r="I11" s="20" t="s">
        <v>73</v>
      </c>
    </row>
    <row r="12" spans="1:9" ht="105">
      <c r="A12" s="15">
        <f t="shared" si="0"/>
        <v>9</v>
      </c>
      <c r="B12" s="19" t="s">
        <v>74</v>
      </c>
      <c r="C12" s="17" t="s">
        <v>115</v>
      </c>
      <c r="D12" s="24" t="s">
        <v>135</v>
      </c>
      <c r="E12" s="19" t="s">
        <v>33</v>
      </c>
      <c r="F12" s="17" t="s">
        <v>75</v>
      </c>
      <c r="G12" s="28" t="s">
        <v>136</v>
      </c>
      <c r="H12" s="20" t="s">
        <v>76</v>
      </c>
      <c r="I12" s="20" t="s">
        <v>77</v>
      </c>
    </row>
    <row r="13" spans="1:9" ht="105">
      <c r="A13" s="15">
        <f t="shared" si="0"/>
        <v>10</v>
      </c>
      <c r="B13" s="19" t="s">
        <v>78</v>
      </c>
      <c r="C13" s="17" t="s">
        <v>116</v>
      </c>
      <c r="D13" s="24" t="s">
        <v>117</v>
      </c>
      <c r="E13" s="19" t="s">
        <v>33</v>
      </c>
      <c r="F13" s="17" t="s">
        <v>79</v>
      </c>
      <c r="G13" s="28" t="s">
        <v>138</v>
      </c>
      <c r="H13" s="20" t="s">
        <v>80</v>
      </c>
      <c r="I13" s="20" t="s">
        <v>81</v>
      </c>
    </row>
    <row r="14" spans="1:9" ht="135">
      <c r="A14" s="15">
        <f t="shared" si="0"/>
        <v>11</v>
      </c>
      <c r="B14" s="21" t="s">
        <v>82</v>
      </c>
      <c r="C14" s="17" t="s">
        <v>116</v>
      </c>
      <c r="D14" s="24" t="s">
        <v>118</v>
      </c>
      <c r="E14" s="19" t="s">
        <v>33</v>
      </c>
      <c r="F14" s="26" t="s">
        <v>83</v>
      </c>
      <c r="G14" s="28" t="s">
        <v>139</v>
      </c>
      <c r="H14" s="22" t="s">
        <v>84</v>
      </c>
      <c r="I14" s="23" t="s">
        <v>85</v>
      </c>
    </row>
    <row r="15" spans="1:9" ht="120">
      <c r="A15" s="15">
        <f t="shared" si="0"/>
        <v>12</v>
      </c>
      <c r="B15" s="19" t="s">
        <v>86</v>
      </c>
      <c r="C15" s="17" t="s">
        <v>119</v>
      </c>
      <c r="D15" s="24" t="s">
        <v>38</v>
      </c>
      <c r="E15" s="19" t="s">
        <v>35</v>
      </c>
      <c r="F15" s="17" t="s">
        <v>87</v>
      </c>
      <c r="G15" s="29" t="s">
        <v>142</v>
      </c>
      <c r="H15" s="20" t="s">
        <v>88</v>
      </c>
      <c r="I15" s="23" t="s">
        <v>89</v>
      </c>
    </row>
    <row r="16" spans="1:9" ht="105">
      <c r="A16" s="15">
        <f t="shared" si="0"/>
        <v>13</v>
      </c>
      <c r="B16" s="19" t="s">
        <v>90</v>
      </c>
      <c r="C16" s="17" t="s">
        <v>120</v>
      </c>
      <c r="D16" s="24" t="s">
        <v>121</v>
      </c>
      <c r="E16" s="19" t="s">
        <v>33</v>
      </c>
      <c r="F16" s="17" t="s">
        <v>91</v>
      </c>
      <c r="G16" s="28" t="s">
        <v>140</v>
      </c>
      <c r="H16" s="20" t="s">
        <v>92</v>
      </c>
      <c r="I16" s="20" t="s">
        <v>93</v>
      </c>
    </row>
    <row r="17" spans="1:9" ht="105">
      <c r="A17" s="15">
        <f t="shared" si="0"/>
        <v>14</v>
      </c>
      <c r="B17" s="19" t="s">
        <v>94</v>
      </c>
      <c r="C17" s="17" t="s">
        <v>120</v>
      </c>
      <c r="D17" s="24" t="s">
        <v>121</v>
      </c>
      <c r="E17" s="19" t="s">
        <v>33</v>
      </c>
      <c r="F17" s="18" t="s">
        <v>95</v>
      </c>
      <c r="G17" s="28" t="s">
        <v>141</v>
      </c>
      <c r="H17" s="20" t="s">
        <v>96</v>
      </c>
      <c r="I17" s="20" t="s">
        <v>97</v>
      </c>
    </row>
    <row r="18" spans="1:9" ht="105">
      <c r="A18" s="15">
        <f t="shared" si="0"/>
        <v>15</v>
      </c>
      <c r="B18" s="19" t="s">
        <v>98</v>
      </c>
      <c r="C18" s="27" t="s">
        <v>122</v>
      </c>
      <c r="D18" s="24" t="s">
        <v>144</v>
      </c>
      <c r="E18" s="19" t="s">
        <v>33</v>
      </c>
      <c r="F18" s="17" t="s">
        <v>55</v>
      </c>
      <c r="G18" s="30" t="s">
        <v>145</v>
      </c>
      <c r="H18" s="20" t="s">
        <v>99</v>
      </c>
      <c r="I18" s="20" t="s">
        <v>100</v>
      </c>
    </row>
    <row r="19" spans="1:9" ht="90">
      <c r="A19" s="15">
        <f t="shared" si="0"/>
        <v>16</v>
      </c>
      <c r="B19" s="19" t="s">
        <v>101</v>
      </c>
      <c r="C19" s="27" t="s">
        <v>124</v>
      </c>
      <c r="D19" s="24" t="s">
        <v>123</v>
      </c>
      <c r="E19" s="19" t="s">
        <v>33</v>
      </c>
      <c r="F19" s="17" t="s">
        <v>55</v>
      </c>
      <c r="G19" s="28" t="s">
        <v>143</v>
      </c>
      <c r="H19" s="20" t="s">
        <v>102</v>
      </c>
      <c r="I19" s="20" t="s">
        <v>103</v>
      </c>
    </row>
    <row r="20" spans="1:9" ht="120">
      <c r="A20" s="15">
        <f t="shared" si="0"/>
        <v>17</v>
      </c>
      <c r="B20" s="19" t="s">
        <v>104</v>
      </c>
      <c r="C20" s="17" t="s">
        <v>125</v>
      </c>
      <c r="D20" s="24" t="s">
        <v>126</v>
      </c>
      <c r="E20" s="19" t="s">
        <v>33</v>
      </c>
      <c r="F20" s="17" t="s">
        <v>105</v>
      </c>
      <c r="G20" s="28" t="s">
        <v>147</v>
      </c>
      <c r="H20" s="20" t="s">
        <v>106</v>
      </c>
      <c r="I20" s="20" t="s">
        <v>107</v>
      </c>
    </row>
    <row r="21" spans="1:9" ht="105">
      <c r="A21" s="15">
        <f t="shared" si="0"/>
        <v>18</v>
      </c>
      <c r="B21" s="19" t="s">
        <v>108</v>
      </c>
      <c r="C21" s="17" t="s">
        <v>125</v>
      </c>
      <c r="D21" s="24" t="s">
        <v>126</v>
      </c>
      <c r="E21" s="19" t="s">
        <v>35</v>
      </c>
      <c r="F21" s="17" t="s">
        <v>109</v>
      </c>
      <c r="G21" s="28" t="s">
        <v>146</v>
      </c>
      <c r="H21" s="20" t="s">
        <v>110</v>
      </c>
      <c r="I21" s="25" t="s">
        <v>111</v>
      </c>
    </row>
    <row r="22" spans="1:9" ht="15">
      <c r="A22" s="15">
        <f t="shared" si="0"/>
        <v>19</v>
      </c>
      <c r="B22" s="16"/>
      <c r="C22" s="16"/>
      <c r="D22" s="16"/>
      <c r="E22" s="16"/>
      <c r="F22" s="16"/>
      <c r="G22" s="16"/>
      <c r="H22" s="16"/>
      <c r="I22" s="16"/>
    </row>
    <row r="23" spans="1:9" ht="15">
      <c r="A23" s="15">
        <f t="shared" si="0"/>
        <v>20</v>
      </c>
      <c r="B23" s="16"/>
      <c r="C23" s="16"/>
      <c r="D23" s="16"/>
      <c r="E23" s="16"/>
      <c r="F23" s="16"/>
      <c r="G23" s="16"/>
      <c r="H23" s="16"/>
      <c r="I23" s="16"/>
    </row>
    <row r="25" ht="180" customHeight="1"/>
    <row r="26" ht="176.25" customHeight="1"/>
  </sheetData>
  <sheetProtection/>
  <mergeCells count="2">
    <mergeCell ref="A1:I1"/>
    <mergeCell ref="A2:I2"/>
  </mergeCells>
  <hyperlinks>
    <hyperlink ref="I4" r:id="rId1" display="http://www.pre.uth.gr/new/el/content/12-gkovaris-hristos"/>
    <hyperlink ref="I5" r:id="rId2" display="http://www.pre.uth.gr/new/el/content/18-mpenekos-dimitrios"/>
    <hyperlink ref="I7" r:id="rId3" display="http://edu.pep.uoi.gr/images/CVs/pp_gr.pdf"/>
    <hyperlink ref="I8" r:id="rId4" display="http://empirie.pep.uoi.gr/images/cv_gotovos.pdf"/>
    <hyperlink ref="I9" r:id="rId5" display="http://ptde.uoi.gr/php/ptde_files/staff_gr/[CV011]MPROUZOS_ANDREAS.PDF"/>
    <hyperlink ref="I11" r:id="rId6" display="http://www.eled.auth.gr/personnel/cv/cv_mitakidou.pdf"/>
    <hyperlink ref="I12" r:id="rId7" display="http://nrd02w3.nured.auth.gr/modules/stafPersonalPage/Details.aspx?id=30&amp;fileToSHow=/modules/stafPersonalPage/cvs/30.htm"/>
    <hyperlink ref="I13" r:id="rId8" display="http://www.rhodes.aegean.gr/ptde/personel/skourtou/SKOURTOU_CV.pdf"/>
    <hyperlink ref="H13" r:id="rId9" display="skourtou@rhodes.aegean.gr"/>
    <hyperlink ref="H15" r:id="rId10" display="jspin@upatras.gr"/>
    <hyperlink ref="I15" r:id="rId11" display="http://www.elemedu.upatras.gr/index.php/my-cb-profile/userprofile/jspin"/>
    <hyperlink ref="I16" r:id="rId12" display="http://www.edc.uoc.gr/ptde/ptde/cv_staff_07/Kalogiannaki_Pella_cv.pdf"/>
    <hyperlink ref="I18" r:id="rId13" display="http://dsep.uop.gr/attachments/CVs/tsatsaroni/CVtsatsaroni_korinth_Greek_revised_January_2014.pdf"/>
    <hyperlink ref="I19" r:id="rId14" display="http://www.psed.duth.gr/faculty/dep/Gogou.shtml"/>
    <hyperlink ref="H19" r:id="rId15" display="lgogou@psed.duth.gr"/>
    <hyperlink ref="I20" r:id="rId16" display="http://dsep.uop.gr/attachments/ekloges13/koin.anthrop.ergas.sxesewn/Papagaroufali.pdf"/>
    <hyperlink ref="H20" r:id="rId17" display="epapag@panteion.gr"/>
    <hyperlink ref="H21" r:id="rId18" display="tsimourisg@yahoo.com"/>
    <hyperlink ref="H18" r:id="rId19" display="satsaro@uop.gr"/>
    <hyperlink ref="H4" r:id="rId20" display="govaris@uth.gr"/>
    <hyperlink ref="H5" r:id="rId21" display="dbenekos@uth.gr"/>
    <hyperlink ref="H7" r:id="rId22" display="ppakonst@uoi.gr"/>
    <hyperlink ref="H8" r:id="rId23" display="agotovos@cc.uoi.gr"/>
    <hyperlink ref="H9" r:id="rId24" display="abrouzos@uoi.gr"/>
    <hyperlink ref="H11" r:id="rId25" display="smitakid@eled.auth.gr"/>
    <hyperlink ref="H12" r:id="rId26" display="ktsioumi@nured.auth.gr"/>
    <hyperlink ref="H16" r:id="rId27" display="pkalogian@edc.uoc.gr"/>
    <hyperlink ref="I17" r:id="rId28" display="http://www.edc.uoc.gr/ptde/ptde/cv_staff_07/Hourdakis_Antwnis_cv.pdf"/>
    <hyperlink ref="H17" r:id="rId29" display="ahurdakis@edc.uoc.gr"/>
    <hyperlink ref="I6" r:id="rId30" display="http://www.pre.uth.gr/new/sites/default/files/kaldi_viografiko_2013_0.pdf"/>
    <hyperlink ref="I14" r:id="rId31" display="http://www.pse.aegean.gr/staff///docs/HATZIGEORGIOU%20CV.pdf"/>
    <hyperlink ref="H10" r:id="rId32" display="gnikolau@cc.uoi.gr"/>
    <hyperlink ref="I10" r:id="rId33" display="http://ptde.uoi.gr/php/ptde_files/staff_gr/[CV017]NIKOLAOU_GEORGIOS.PDF"/>
    <hyperlink ref="I21" r:id="rId34" display="http://www.panteion.gr/index.php?p=view-person&amp;section=&amp;id=192&amp;lang=el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35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20.00390625" style="0" customWidth="1"/>
    <col min="4" max="4" width="19.28125" style="0" customWidth="1"/>
    <col min="5" max="5" width="17.421875" style="0" customWidth="1"/>
    <col min="6" max="6" width="22.140625" style="0" customWidth="1"/>
    <col min="7" max="7" width="16.57421875" style="0" customWidth="1"/>
    <col min="8" max="8" width="18.00390625" style="0" customWidth="1"/>
  </cols>
  <sheetData>
    <row r="1" spans="1:8" ht="85.5" customHeight="1" thickBot="1">
      <c r="A1" s="76" t="s">
        <v>160</v>
      </c>
      <c r="B1" s="77"/>
      <c r="C1" s="77"/>
      <c r="D1" s="77"/>
      <c r="E1" s="77"/>
      <c r="F1" s="77"/>
      <c r="G1" s="77"/>
      <c r="H1" s="78"/>
    </row>
    <row r="2" spans="1:8" ht="32.25" customHeight="1" thickBot="1">
      <c r="A2" s="79" t="s">
        <v>13</v>
      </c>
      <c r="B2" s="80"/>
      <c r="C2" s="80"/>
      <c r="D2" s="80"/>
      <c r="E2" s="80"/>
      <c r="F2" s="80"/>
      <c r="G2" s="80"/>
      <c r="H2" s="81"/>
    </row>
    <row r="3" spans="1:8" ht="37.5" customHeight="1">
      <c r="A3" s="5" t="s">
        <v>11</v>
      </c>
      <c r="B3" s="6" t="s">
        <v>1</v>
      </c>
      <c r="C3" s="6" t="s">
        <v>12</v>
      </c>
      <c r="D3" s="6" t="s">
        <v>6</v>
      </c>
      <c r="E3" s="6" t="s">
        <v>2</v>
      </c>
      <c r="F3" s="6" t="s">
        <v>4</v>
      </c>
      <c r="G3" s="6" t="s">
        <v>5</v>
      </c>
      <c r="H3" s="7" t="s">
        <v>10</v>
      </c>
    </row>
    <row r="4" spans="1:8" ht="90">
      <c r="A4" s="8">
        <v>1</v>
      </c>
      <c r="B4" s="17" t="s">
        <v>201</v>
      </c>
      <c r="C4" s="17" t="s">
        <v>159</v>
      </c>
      <c r="D4" s="24" t="s">
        <v>157</v>
      </c>
      <c r="E4" s="17" t="s">
        <v>148</v>
      </c>
      <c r="F4" s="17" t="s">
        <v>149</v>
      </c>
      <c r="G4" s="20" t="s">
        <v>150</v>
      </c>
      <c r="H4" s="20" t="s">
        <v>151</v>
      </c>
    </row>
    <row r="5" spans="1:8" ht="75">
      <c r="A5" s="9">
        <f>SUM(A4)+1</f>
        <v>2</v>
      </c>
      <c r="B5" s="17" t="s">
        <v>202</v>
      </c>
      <c r="C5" s="17" t="s">
        <v>152</v>
      </c>
      <c r="D5" s="24" t="s">
        <v>158</v>
      </c>
      <c r="E5" s="17" t="s">
        <v>153</v>
      </c>
      <c r="F5" s="17" t="s">
        <v>154</v>
      </c>
      <c r="G5" s="20" t="s">
        <v>155</v>
      </c>
      <c r="H5" s="20" t="s">
        <v>156</v>
      </c>
    </row>
    <row r="6" ht="15">
      <c r="A6" s="9">
        <f aca="true" t="shared" si="0" ref="A6:A13">SUM(A5)+1</f>
        <v>3</v>
      </c>
    </row>
    <row r="7" ht="15">
      <c r="A7" s="9">
        <f t="shared" si="0"/>
        <v>4</v>
      </c>
    </row>
    <row r="8" ht="15">
      <c r="A8" s="9">
        <f t="shared" si="0"/>
        <v>5</v>
      </c>
    </row>
    <row r="9" ht="15">
      <c r="A9" s="9">
        <f t="shared" si="0"/>
        <v>6</v>
      </c>
    </row>
    <row r="10" spans="1:8" ht="15">
      <c r="A10" s="9">
        <f t="shared" si="0"/>
        <v>7</v>
      </c>
      <c r="B10" s="10"/>
      <c r="C10" s="10"/>
      <c r="D10" s="10"/>
      <c r="E10" s="10"/>
      <c r="F10" s="10"/>
      <c r="G10" s="10"/>
      <c r="H10" s="11"/>
    </row>
    <row r="11" spans="1:8" ht="15">
      <c r="A11" s="9">
        <f t="shared" si="0"/>
        <v>8</v>
      </c>
      <c r="B11" s="10"/>
      <c r="C11" s="10"/>
      <c r="D11" s="10"/>
      <c r="E11" s="10"/>
      <c r="F11" s="10"/>
      <c r="G11" s="10"/>
      <c r="H11" s="11"/>
    </row>
    <row r="12" spans="1:8" ht="15">
      <c r="A12" s="9">
        <f t="shared" si="0"/>
        <v>9</v>
      </c>
      <c r="B12" s="10"/>
      <c r="C12" s="10"/>
      <c r="D12" s="10"/>
      <c r="E12" s="10"/>
      <c r="F12" s="10"/>
      <c r="G12" s="10"/>
      <c r="H12" s="11"/>
    </row>
    <row r="13" spans="1:8" ht="15.75" thickBot="1">
      <c r="A13" s="12">
        <f t="shared" si="0"/>
        <v>10</v>
      </c>
      <c r="B13" s="13"/>
      <c r="C13" s="13"/>
      <c r="D13" s="13"/>
      <c r="E13" s="13"/>
      <c r="F13" s="13"/>
      <c r="G13" s="13"/>
      <c r="H13" s="14"/>
    </row>
    <row r="37" ht="15">
      <c r="A37" s="1"/>
    </row>
    <row r="38" ht="15">
      <c r="A38" s="1"/>
    </row>
    <row r="39" ht="15">
      <c r="A39" s="1"/>
    </row>
  </sheetData>
  <sheetProtection/>
  <mergeCells count="2">
    <mergeCell ref="A1:H1"/>
    <mergeCell ref="A2:H2"/>
  </mergeCells>
  <hyperlinks>
    <hyperlink ref="H4" r:id="rId1" display="http://www.philso.uni-augsburg.de/lehrstuehle/paedagogik/paed5/index.html"/>
    <hyperlink ref="G4" r:id="rId2" display="Wassilios.Baros@phil.uni-augsburg.de"/>
    <hyperlink ref="G5" r:id="rId3" display="John.xanthopoulos@umwestern.edu"/>
    <hyperlink ref="H5" r:id="rId4" display="http://www.umwestern.edu/programs/education.html#umw-tabbed-faculty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5"/>
  <headerFoot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6">
      <selection activeCell="D19" sqref="D19"/>
    </sheetView>
  </sheetViews>
  <sheetFormatPr defaultColWidth="9.140625" defaultRowHeight="15"/>
  <cols>
    <col min="1" max="1" width="5.00390625" style="32" customWidth="1"/>
    <col min="2" max="2" width="20.28125" style="32" customWidth="1"/>
    <col min="3" max="3" width="13.00390625" style="32" customWidth="1"/>
    <col min="4" max="4" width="15.7109375" style="32" customWidth="1"/>
    <col min="5" max="5" width="16.421875" style="32" customWidth="1"/>
    <col min="6" max="6" width="15.57421875" style="32" customWidth="1"/>
    <col min="7" max="7" width="12.57421875" style="32" customWidth="1"/>
    <col min="8" max="8" width="13.57421875" style="32" customWidth="1"/>
    <col min="9" max="9" width="17.7109375" style="32" customWidth="1"/>
    <col min="10" max="16384" width="9.140625" style="32" customWidth="1"/>
  </cols>
  <sheetData>
    <row r="1" spans="1:9" ht="89.25" customHeight="1" thickBot="1">
      <c r="A1" s="82" t="s">
        <v>161</v>
      </c>
      <c r="B1" s="83"/>
      <c r="C1" s="83"/>
      <c r="D1" s="83"/>
      <c r="E1" s="83"/>
      <c r="F1" s="83"/>
      <c r="G1" s="83"/>
      <c r="H1" s="83"/>
      <c r="I1" s="84"/>
    </row>
    <row r="2" spans="1:9" ht="30.75" customHeight="1" thickBot="1">
      <c r="A2" s="85" t="s">
        <v>14</v>
      </c>
      <c r="B2" s="86"/>
      <c r="C2" s="86"/>
      <c r="D2" s="86"/>
      <c r="E2" s="86"/>
      <c r="F2" s="86"/>
      <c r="G2" s="86"/>
      <c r="H2" s="86"/>
      <c r="I2" s="87"/>
    </row>
    <row r="3" spans="1:9" ht="30.75" customHeight="1">
      <c r="A3" s="49" t="s">
        <v>0</v>
      </c>
      <c r="B3" s="49" t="s">
        <v>1</v>
      </c>
      <c r="C3" s="49" t="s">
        <v>12</v>
      </c>
      <c r="D3" s="49" t="s">
        <v>6</v>
      </c>
      <c r="E3" s="49" t="s">
        <v>2</v>
      </c>
      <c r="F3" s="49" t="s">
        <v>4</v>
      </c>
      <c r="G3" s="50" t="s">
        <v>8</v>
      </c>
      <c r="H3" s="49" t="s">
        <v>3</v>
      </c>
      <c r="I3" s="49" t="s">
        <v>7</v>
      </c>
    </row>
    <row r="4" spans="1:9" ht="141.75">
      <c r="A4" s="51">
        <v>1</v>
      </c>
      <c r="B4" s="52" t="s">
        <v>173</v>
      </c>
      <c r="C4" s="38" t="s">
        <v>112</v>
      </c>
      <c r="D4" s="53" t="s">
        <v>191</v>
      </c>
      <c r="E4" s="52" t="s">
        <v>33</v>
      </c>
      <c r="F4" s="38" t="s">
        <v>43</v>
      </c>
      <c r="G4" s="54" t="s">
        <v>127</v>
      </c>
      <c r="H4" s="40" t="s">
        <v>44</v>
      </c>
      <c r="I4" s="40" t="s">
        <v>45</v>
      </c>
    </row>
    <row r="5" spans="1:9" ht="141.75">
      <c r="A5" s="55">
        <f>SUM(A4)+1</f>
        <v>2</v>
      </c>
      <c r="B5" s="52" t="s">
        <v>174</v>
      </c>
      <c r="C5" s="38" t="s">
        <v>112</v>
      </c>
      <c r="D5" s="53" t="s">
        <v>191</v>
      </c>
      <c r="E5" s="52" t="s">
        <v>35</v>
      </c>
      <c r="F5" s="38" t="s">
        <v>47</v>
      </c>
      <c r="G5" s="54" t="s">
        <v>129</v>
      </c>
      <c r="H5" s="40" t="s">
        <v>48</v>
      </c>
      <c r="I5" s="40" t="s">
        <v>49</v>
      </c>
    </row>
    <row r="6" spans="1:9" ht="141.75">
      <c r="A6" s="55">
        <f aca="true" t="shared" si="0" ref="A6:A23">SUM(A5)+1</f>
        <v>3</v>
      </c>
      <c r="B6" s="52" t="s">
        <v>175</v>
      </c>
      <c r="C6" s="38" t="s">
        <v>112</v>
      </c>
      <c r="D6" s="53" t="s">
        <v>191</v>
      </c>
      <c r="E6" s="52" t="s">
        <v>35</v>
      </c>
      <c r="F6" s="38" t="s">
        <v>51</v>
      </c>
      <c r="G6" s="54" t="s">
        <v>128</v>
      </c>
      <c r="H6" s="40" t="s">
        <v>52</v>
      </c>
      <c r="I6" s="40" t="s">
        <v>53</v>
      </c>
    </row>
    <row r="7" spans="1:9" ht="94.5">
      <c r="A7" s="55">
        <f t="shared" si="0"/>
        <v>4</v>
      </c>
      <c r="B7" s="52" t="s">
        <v>176</v>
      </c>
      <c r="C7" s="38" t="s">
        <v>114</v>
      </c>
      <c r="D7" s="53" t="s">
        <v>163</v>
      </c>
      <c r="E7" s="52" t="s">
        <v>33</v>
      </c>
      <c r="F7" s="38" t="s">
        <v>55</v>
      </c>
      <c r="G7" s="54" t="s">
        <v>130</v>
      </c>
      <c r="H7" s="40" t="s">
        <v>56</v>
      </c>
      <c r="I7" s="40" t="s">
        <v>57</v>
      </c>
    </row>
    <row r="8" spans="1:9" ht="94.5">
      <c r="A8" s="55">
        <f t="shared" si="0"/>
        <v>5</v>
      </c>
      <c r="B8" s="52" t="s">
        <v>177</v>
      </c>
      <c r="C8" s="38" t="s">
        <v>114</v>
      </c>
      <c r="D8" s="53" t="s">
        <v>163</v>
      </c>
      <c r="E8" s="52" t="s">
        <v>33</v>
      </c>
      <c r="F8" s="38" t="s">
        <v>59</v>
      </c>
      <c r="G8" s="54" t="s">
        <v>131</v>
      </c>
      <c r="H8" s="40" t="s">
        <v>60</v>
      </c>
      <c r="I8" s="40" t="s">
        <v>61</v>
      </c>
    </row>
    <row r="9" spans="1:9" ht="157.5">
      <c r="A9" s="55">
        <f t="shared" si="0"/>
        <v>6</v>
      </c>
      <c r="B9" s="52" t="s">
        <v>178</v>
      </c>
      <c r="C9" s="38" t="s">
        <v>114</v>
      </c>
      <c r="D9" s="53" t="s">
        <v>170</v>
      </c>
      <c r="E9" s="52" t="s">
        <v>33</v>
      </c>
      <c r="F9" s="38" t="s">
        <v>63</v>
      </c>
      <c r="G9" s="54" t="s">
        <v>132</v>
      </c>
      <c r="H9" s="40" t="s">
        <v>64</v>
      </c>
      <c r="I9" s="40" t="s">
        <v>65</v>
      </c>
    </row>
    <row r="10" spans="1:9" ht="110.25">
      <c r="A10" s="55">
        <f t="shared" si="0"/>
        <v>7</v>
      </c>
      <c r="B10" s="52" t="s">
        <v>179</v>
      </c>
      <c r="C10" s="38" t="s">
        <v>114</v>
      </c>
      <c r="D10" s="53" t="s">
        <v>170</v>
      </c>
      <c r="E10" s="52" t="s">
        <v>35</v>
      </c>
      <c r="F10" s="38" t="s">
        <v>67</v>
      </c>
      <c r="G10" s="54" t="s">
        <v>133</v>
      </c>
      <c r="H10" s="40" t="s">
        <v>68</v>
      </c>
      <c r="I10" s="40" t="s">
        <v>69</v>
      </c>
    </row>
    <row r="11" spans="1:9" ht="141.75">
      <c r="A11" s="55">
        <f t="shared" si="0"/>
        <v>8</v>
      </c>
      <c r="B11" s="52" t="s">
        <v>180</v>
      </c>
      <c r="C11" s="38" t="s">
        <v>192</v>
      </c>
      <c r="D11" s="53" t="s">
        <v>193</v>
      </c>
      <c r="E11" s="52" t="s">
        <v>35</v>
      </c>
      <c r="F11" s="38" t="s">
        <v>71</v>
      </c>
      <c r="G11" s="56" t="s">
        <v>137</v>
      </c>
      <c r="H11" s="40" t="s">
        <v>72</v>
      </c>
      <c r="I11" s="40" t="s">
        <v>73</v>
      </c>
    </row>
    <row r="12" spans="1:9" ht="126">
      <c r="A12" s="55">
        <f t="shared" si="0"/>
        <v>9</v>
      </c>
      <c r="B12" s="52" t="s">
        <v>181</v>
      </c>
      <c r="C12" s="38" t="s">
        <v>192</v>
      </c>
      <c r="D12" s="53" t="s">
        <v>194</v>
      </c>
      <c r="E12" s="52" t="s">
        <v>33</v>
      </c>
      <c r="F12" s="38" t="s">
        <v>75</v>
      </c>
      <c r="G12" s="54" t="s">
        <v>136</v>
      </c>
      <c r="H12" s="40" t="s">
        <v>76</v>
      </c>
      <c r="I12" s="40" t="s">
        <v>77</v>
      </c>
    </row>
    <row r="13" spans="1:9" ht="110.25">
      <c r="A13" s="55">
        <f t="shared" si="0"/>
        <v>10</v>
      </c>
      <c r="B13" s="52" t="s">
        <v>182</v>
      </c>
      <c r="C13" s="38" t="s">
        <v>116</v>
      </c>
      <c r="D13" s="53" t="s">
        <v>195</v>
      </c>
      <c r="E13" s="52" t="s">
        <v>33</v>
      </c>
      <c r="F13" s="38" t="s">
        <v>79</v>
      </c>
      <c r="G13" s="54" t="s">
        <v>138</v>
      </c>
      <c r="H13" s="40" t="s">
        <v>80</v>
      </c>
      <c r="I13" s="40" t="s">
        <v>81</v>
      </c>
    </row>
    <row r="14" spans="1:9" ht="204.75">
      <c r="A14" s="55">
        <f t="shared" si="0"/>
        <v>11</v>
      </c>
      <c r="B14" s="57" t="s">
        <v>183</v>
      </c>
      <c r="C14" s="38" t="s">
        <v>116</v>
      </c>
      <c r="D14" s="53" t="s">
        <v>118</v>
      </c>
      <c r="E14" s="52" t="s">
        <v>33</v>
      </c>
      <c r="F14" s="58" t="s">
        <v>83</v>
      </c>
      <c r="G14" s="54" t="s">
        <v>139</v>
      </c>
      <c r="H14" s="59" t="s">
        <v>84</v>
      </c>
      <c r="I14" s="60" t="s">
        <v>85</v>
      </c>
    </row>
    <row r="15" spans="1:9" ht="173.25">
      <c r="A15" s="55">
        <f t="shared" si="0"/>
        <v>12</v>
      </c>
      <c r="B15" s="52" t="s">
        <v>184</v>
      </c>
      <c r="C15" s="38" t="s">
        <v>119</v>
      </c>
      <c r="D15" s="53" t="s">
        <v>191</v>
      </c>
      <c r="E15" s="52" t="s">
        <v>35</v>
      </c>
      <c r="F15" s="38" t="s">
        <v>87</v>
      </c>
      <c r="G15" s="56" t="s">
        <v>142</v>
      </c>
      <c r="H15" s="40" t="s">
        <v>88</v>
      </c>
      <c r="I15" s="60" t="s">
        <v>89</v>
      </c>
    </row>
    <row r="16" spans="1:9" ht="157.5">
      <c r="A16" s="55">
        <f t="shared" si="0"/>
        <v>13</v>
      </c>
      <c r="B16" s="52" t="s">
        <v>186</v>
      </c>
      <c r="C16" s="38" t="s">
        <v>120</v>
      </c>
      <c r="D16" s="53" t="s">
        <v>196</v>
      </c>
      <c r="E16" s="52" t="s">
        <v>33</v>
      </c>
      <c r="F16" s="38" t="s">
        <v>91</v>
      </c>
      <c r="G16" s="54" t="s">
        <v>140</v>
      </c>
      <c r="H16" s="40" t="s">
        <v>92</v>
      </c>
      <c r="I16" s="40" t="s">
        <v>93</v>
      </c>
    </row>
    <row r="17" spans="1:9" ht="126">
      <c r="A17" s="55">
        <f t="shared" si="0"/>
        <v>14</v>
      </c>
      <c r="B17" s="52" t="s">
        <v>187</v>
      </c>
      <c r="C17" s="38" t="s">
        <v>120</v>
      </c>
      <c r="D17" s="53" t="s">
        <v>196</v>
      </c>
      <c r="E17" s="52" t="s">
        <v>33</v>
      </c>
      <c r="F17" s="43" t="s">
        <v>95</v>
      </c>
      <c r="G17" s="54" t="s">
        <v>141</v>
      </c>
      <c r="H17" s="40" t="s">
        <v>96</v>
      </c>
      <c r="I17" s="40" t="s">
        <v>97</v>
      </c>
    </row>
    <row r="18" spans="1:9" ht="126">
      <c r="A18" s="55">
        <f t="shared" si="0"/>
        <v>15</v>
      </c>
      <c r="B18" s="52" t="s">
        <v>185</v>
      </c>
      <c r="C18" s="43" t="s">
        <v>122</v>
      </c>
      <c r="D18" s="53" t="s">
        <v>197</v>
      </c>
      <c r="E18" s="52" t="s">
        <v>33</v>
      </c>
      <c r="F18" s="38" t="s">
        <v>55</v>
      </c>
      <c r="G18" s="61" t="s">
        <v>145</v>
      </c>
      <c r="H18" s="40" t="s">
        <v>99</v>
      </c>
      <c r="I18" s="40" t="s">
        <v>100</v>
      </c>
    </row>
    <row r="19" spans="1:9" ht="141.75">
      <c r="A19" s="55">
        <f t="shared" si="0"/>
        <v>16</v>
      </c>
      <c r="B19" s="52" t="s">
        <v>188</v>
      </c>
      <c r="C19" s="43" t="s">
        <v>198</v>
      </c>
      <c r="D19" s="53" t="s">
        <v>200</v>
      </c>
      <c r="E19" s="52" t="s">
        <v>33</v>
      </c>
      <c r="F19" s="38" t="s">
        <v>55</v>
      </c>
      <c r="G19" s="54" t="s">
        <v>143</v>
      </c>
      <c r="H19" s="40" t="s">
        <v>102</v>
      </c>
      <c r="I19" s="40" t="s">
        <v>103</v>
      </c>
    </row>
    <row r="20" spans="1:9" ht="204.75">
      <c r="A20" s="55">
        <f t="shared" si="0"/>
        <v>17</v>
      </c>
      <c r="B20" s="52" t="s">
        <v>189</v>
      </c>
      <c r="C20" s="38" t="s">
        <v>125</v>
      </c>
      <c r="D20" s="53" t="s">
        <v>199</v>
      </c>
      <c r="E20" s="52" t="s">
        <v>33</v>
      </c>
      <c r="F20" s="38" t="s">
        <v>105</v>
      </c>
      <c r="G20" s="54" t="s">
        <v>147</v>
      </c>
      <c r="H20" s="40" t="s">
        <v>106</v>
      </c>
      <c r="I20" s="40" t="s">
        <v>107</v>
      </c>
    </row>
    <row r="21" spans="1:9" ht="126">
      <c r="A21" s="55">
        <f t="shared" si="0"/>
        <v>18</v>
      </c>
      <c r="B21" s="52" t="s">
        <v>190</v>
      </c>
      <c r="C21" s="38" t="s">
        <v>125</v>
      </c>
      <c r="D21" s="53" t="s">
        <v>199</v>
      </c>
      <c r="E21" s="52" t="s">
        <v>35</v>
      </c>
      <c r="F21" s="38" t="s">
        <v>109</v>
      </c>
      <c r="G21" s="54" t="s">
        <v>146</v>
      </c>
      <c r="H21" s="40" t="s">
        <v>110</v>
      </c>
      <c r="I21" s="62" t="s">
        <v>111</v>
      </c>
    </row>
    <row r="22" spans="1:9" ht="15.75">
      <c r="A22" s="55">
        <f t="shared" si="0"/>
        <v>19</v>
      </c>
      <c r="B22" s="63"/>
      <c r="C22" s="63"/>
      <c r="D22" s="63"/>
      <c r="E22" s="63"/>
      <c r="F22" s="63"/>
      <c r="G22" s="63"/>
      <c r="H22" s="63"/>
      <c r="I22" s="63"/>
    </row>
    <row r="23" spans="1:9" ht="15.75">
      <c r="A23" s="55">
        <f t="shared" si="0"/>
        <v>20</v>
      </c>
      <c r="B23" s="63"/>
      <c r="C23" s="63"/>
      <c r="D23" s="63"/>
      <c r="E23" s="63"/>
      <c r="F23" s="63"/>
      <c r="G23" s="63"/>
      <c r="H23" s="63"/>
      <c r="I23" s="63"/>
    </row>
    <row r="25" ht="180" customHeight="1"/>
    <row r="26" ht="176.25" customHeight="1"/>
  </sheetData>
  <sheetProtection/>
  <mergeCells count="2">
    <mergeCell ref="A1:I1"/>
    <mergeCell ref="A2:I2"/>
  </mergeCells>
  <hyperlinks>
    <hyperlink ref="I4" r:id="rId1" display="http://www.pre.uth.gr/new/el/content/12-gkovaris-hristos"/>
    <hyperlink ref="I5" r:id="rId2" display="http://www.pre.uth.gr/new/el/content/18-mpenekos-dimitrios"/>
    <hyperlink ref="I7" r:id="rId3" display="http://edu.pep.uoi.gr/images/CVs/pp_gr.pdf"/>
    <hyperlink ref="I8" r:id="rId4" display="http://empirie.pep.uoi.gr/images/cv_gotovos.pdf"/>
    <hyperlink ref="I9" r:id="rId5" display="http://ptde.uoi.gr/php/ptde_files/staff_gr/[CV011]MPROUZOS_ANDREAS.PDF"/>
    <hyperlink ref="I11" r:id="rId6" display="http://www.eled.auth.gr/personnel/cv/cv_mitakidou.pdf"/>
    <hyperlink ref="I12" r:id="rId7" display="http://nrd02w3.nured.auth.gr/modules/stafPersonalPage/Details.aspx?id=30&amp;fileToSHow=/modules/stafPersonalPage/cvs/30.htm"/>
    <hyperlink ref="I13" r:id="rId8" display="http://www.rhodes.aegean.gr/ptde/personel/skourtou/SKOURTOU_CV.pdf"/>
    <hyperlink ref="H13" r:id="rId9" display="skourtou@rhodes.aegean.gr"/>
    <hyperlink ref="H15" r:id="rId10" display="jspin@upatras.gr"/>
    <hyperlink ref="I15" r:id="rId11" display="http://www.elemedu.upatras.gr/index.php/my-cb-profile/userprofile/jspin"/>
    <hyperlink ref="I16" r:id="rId12" display="http://www.edc.uoc.gr/ptde/ptde/cv_staff_07/Kalogiannaki_Pella_cv.pdf"/>
    <hyperlink ref="I18" r:id="rId13" display="http://dsep.uop.gr/attachments/CVs/tsatsaroni/CVtsatsaroni_korinth_Greek_revised_January_2014.pdf"/>
    <hyperlink ref="I19" r:id="rId14" display="http://www.psed.duth.gr/faculty/dep/Gogou.shtml"/>
    <hyperlink ref="H19" r:id="rId15" display="lgogou@psed.duth.gr"/>
    <hyperlink ref="I20" r:id="rId16" display="http://dsep.uop.gr/attachments/ekloges13/koin.anthrop.ergas.sxesewn/Papagaroufali.pdf"/>
    <hyperlink ref="H20" r:id="rId17" display="epapag@panteion.gr"/>
    <hyperlink ref="H21" r:id="rId18" display="tsimourisg@yahoo.com"/>
    <hyperlink ref="H18" r:id="rId19" display="satsaro@uop.gr"/>
    <hyperlink ref="H4" r:id="rId20" display="govaris@uth.gr"/>
    <hyperlink ref="H5" r:id="rId21" display="dbenekos@uth.gr"/>
    <hyperlink ref="H7" r:id="rId22" display="ppakonst@uoi.gr"/>
    <hyperlink ref="H8" r:id="rId23" display="agotovos@cc.uoi.gr"/>
    <hyperlink ref="H9" r:id="rId24" display="abrouzos@uoi.gr"/>
    <hyperlink ref="H11" r:id="rId25" display="smitakid@eled.auth.gr"/>
    <hyperlink ref="H12" r:id="rId26" display="ktsioumi@nured.auth.gr"/>
    <hyperlink ref="H16" r:id="rId27" display="pkalogian@edc.uoc.gr"/>
    <hyperlink ref="I17" r:id="rId28" display="http://www.edc.uoc.gr/ptde/ptde/cv_staff_07/Hourdakis_Antwnis_cv.pdf"/>
    <hyperlink ref="H17" r:id="rId29" display="ahurdakis@edc.uoc.gr"/>
    <hyperlink ref="I6" r:id="rId30" display="http://www.pre.uth.gr/new/sites/default/files/kaldi_viografiko_2013_0.pdf"/>
    <hyperlink ref="I14" r:id="rId31" display="http://www.pse.aegean.gr/staff///docs/HATZIGEORGIOU%20CV.pdf"/>
    <hyperlink ref="H10" r:id="rId32" display="gnikolau@cc.uoi.gr"/>
    <hyperlink ref="I10" r:id="rId33" display="http://ptde.uoi.gr/php/ptde_files/staff_gr/[CV017]NIKOLAOU_GEORGIOS.PDF"/>
    <hyperlink ref="I21" r:id="rId34" display="http://www.panteion.gr/index.php?p=view-person&amp;section=&amp;id=192&amp;lang=el"/>
  </hyperlink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2014-10-13T08:39:42Z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