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<sst xmlns="http://schemas.openxmlformats.org/spreadsheetml/2006/main" count="426" uniqueCount="290">
  <si>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</si>
  <si>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</si>
  <si>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</si>
  <si>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</si>
  <si>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</si>
  <si>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</si>
  <si>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</si>
  <si>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</si>
  <si>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</si>
  <si>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</si>
  <si>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</si>
  <si>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</si>
  <si>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r>
      <t>ΦΙΛΟΣΟΦΙΚΗ ΣΧΟΛΗ Ε.Κ.Π.Α.
ΤΜΗΜΑ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ΘΕΩΡΙΑ ΤΗΣ ΛΟΓΟΤΕΧΝΙΑΣ &amp; ΣΥΓΚΡΙΤΙΚΗ ΦΙΛΟΛΟΓΙΑ</t>
    </r>
    <r>
      <rPr>
        <b/>
        <sz val="16"/>
        <color indexed="8"/>
        <rFont val="Calibri"/>
        <family val="2"/>
      </rPr>
      <t>"</t>
    </r>
  </si>
  <si>
    <t>Τμήμα Φιλολογίας Φιλοσοφική Σχολή</t>
  </si>
  <si>
    <t>Καθηγητής</t>
  </si>
  <si>
    <t xml:space="preserve"> Καθηγητής</t>
  </si>
  <si>
    <t>Μόνιμος Επίκουρος Καθηγητής</t>
  </si>
  <si>
    <t>ΝΕΟΕΛΛΗΝΙΚΗ ΦΙΛΟΛΟΓΙΑ &amp; ΘΕΩΡΙΑ ΤΗΣ ΛΟΓΟΤΕΧΝΙΑΣ</t>
  </si>
  <si>
    <t xml:space="preserve">ΝΕΟΕΛΛΗΝΙΚΗ ΦΙΛΟΛΟΓΙΑ </t>
  </si>
  <si>
    <t>ΝΕΟΕΛΛΗΝΙΚΗ ΦΙΛΟΛΟΓΙΑ</t>
  </si>
  <si>
    <t>ΣΥΓΚΡΙΤΙΚΗ ΦΙΛΟΛΟΓΙΑ ΚΑΙ ΘΕΩΡΙΑ ΤΗΣ ΛΟΓΟΤΕΧΝΙΑΣ</t>
  </si>
  <si>
    <t>dangel@phil.uoa.gr</t>
  </si>
  <si>
    <t>egaran@phil.uoa.gr</t>
  </si>
  <si>
    <t>cdounia@phil.uoa.gr</t>
  </si>
  <si>
    <t>siaflekis@phil.uoa.gr</t>
  </si>
  <si>
    <t>lioaki@phil.uoa.gr</t>
  </si>
  <si>
    <t>Δημήτριος</t>
  </si>
  <si>
    <t xml:space="preserve">ΑΓΓΕΛΑΤΟΣ </t>
  </si>
  <si>
    <t>Ευριπίδης</t>
  </si>
  <si>
    <t xml:space="preserve">ΓΑΡΑΝΤΟΥΔΗΣ </t>
  </si>
  <si>
    <t>Χριστίνα</t>
  </si>
  <si>
    <t xml:space="preserve">ΝΤΟΥΝΙΑ </t>
  </si>
  <si>
    <t>Ζαχαρίας Ι.</t>
  </si>
  <si>
    <t xml:space="preserve">ΣΙΑΦΛΕΚΗΣ </t>
  </si>
  <si>
    <t>Λητώ</t>
  </si>
  <si>
    <t>ΙΩΑΚΕΙΜΙΔΟΥ</t>
  </si>
  <si>
    <t>Πανεπιστήμιο Πελοποννήσου</t>
  </si>
  <si>
    <t>ΕΚΠΑ</t>
  </si>
  <si>
    <t>Πάντειο Πανεπιστήμιο</t>
  </si>
  <si>
    <t>ΑΠΘ</t>
  </si>
  <si>
    <t>Πανεπιστήμιο Ιωάννινων</t>
  </si>
  <si>
    <t>Πανεπιστήμιο Πατρών</t>
  </si>
  <si>
    <t xml:space="preserve"> Εθνικό Ίδρυμα Ερευνών</t>
  </si>
  <si>
    <t>ΑΝΩΤΑΤΗ ΣΧΟΛΗ ΚΑΛΩΝ ΤΕΧΝΩΝ</t>
  </si>
  <si>
    <t>University of Glasgow</t>
  </si>
  <si>
    <t>St. Cyril and St. Methodius University of Veliko Tarnovo</t>
  </si>
  <si>
    <t xml:space="preserve"> Ludwig-Maximilians-Universität München</t>
  </si>
  <si>
    <t>Université Lille 3</t>
  </si>
  <si>
    <t>Freien Universität Berlin</t>
  </si>
  <si>
    <t>Harvard University</t>
  </si>
  <si>
    <t>Columbia University</t>
  </si>
  <si>
    <t>ΠΑΝΕΠΙΣΤΗΜΙΟ ΠΑΤΡΩΝ</t>
  </si>
  <si>
    <t>ΠΑΝΕΠΙΣΤΗΜΙΟ ΑΙΓΑΙΟΥ</t>
  </si>
  <si>
    <t>ΠΑΝΕΠΙΣΤΗΜΙΟ ΠΕΛΟΠΟΝΝΗΣΟΥ</t>
  </si>
  <si>
    <t>Δημοκρίτειο Πανεπιστήμιο Θράκης</t>
  </si>
  <si>
    <t>Τμήμα Φιλολογίας Σχολή Ανθρωπιστικών Επιστημών &amp; Πολιτισμικών Σπουδών</t>
  </si>
  <si>
    <t>Τμήμα Γερμανικής Γλώσσας και Φιλολογίας</t>
  </si>
  <si>
    <t>Τμήμα Αγγλικής Γλώσσας και Φιλολογίας</t>
  </si>
  <si>
    <t>Τμήμα Ιταλικής Γλώσσας και Φιλολογίας</t>
  </si>
  <si>
    <t>Τμήμα Κοινωνικής Θεολογίας Θεολογική Σχολή</t>
  </si>
  <si>
    <t>Τμήμα Ισπανικής Γλώσσας και Φιλολογίας Φιλοσοφική Σχολή</t>
  </si>
  <si>
    <t>Τμήμα Επικοινωνίας, Μέσων &amp; Πολιτισμού      Σχολή Διεθνών Σπουδών, Επικοινωνίας και Πολιτισμού</t>
  </si>
  <si>
    <t>ΙΤΑΛΙΚΗΣ ΓΛΩΣΣΑΣ ΚΑΙ ΦΙΛΟΛΟΓΙΑΣ</t>
  </si>
  <si>
    <t xml:space="preserve">Τμήμα Φιλολογίας </t>
  </si>
  <si>
    <t>Τμήμα Φιλολογίας Σχολή Ανθρωπιστικών &amp; Κοινωνικών Επιστημών</t>
  </si>
  <si>
    <t>Τμήμα Δημοσιογραφίας και Μέσων Μαζικής Επικοινωνίας    Σχολή Οικονομικών και Πολιτικών Επιστημών</t>
  </si>
  <si>
    <t>Τμήμα Νεοελληνικών Ερευνών    Ινστιτούτο Ιστορικών Ερευνών</t>
  </si>
  <si>
    <t>Τμήμα Γερμανικής Γλώσσας
και Φιλολογίας
Φιλοσοφική Σχολή</t>
  </si>
  <si>
    <t>ΤΜΗΜΑΘΕΩΡΙΑΣ ΚΑΙ ΙΣΤΟΡΙΑΣ ΤΗΣ ΤΕΧΝΗΣ</t>
  </si>
  <si>
    <t xml:space="preserve">Institut für Byzantinistik, Byzantinische Kunstgeschichte und Neogräzistik </t>
  </si>
  <si>
    <t>UFR LLCE, Langues, Littératures et Civilisations Étrangères</t>
  </si>
  <si>
    <t>Institut für Griechische und Lateinische Philologie</t>
  </si>
  <si>
    <t xml:space="preserve"> Department of the Classics</t>
  </si>
  <si>
    <t>Department of Classics</t>
  </si>
  <si>
    <t>Τμήμα Φιλοσοφίας- Σχολή Ανθρωπιστικών και Κοινωνικών Επιστημών</t>
  </si>
  <si>
    <t>Τμήμα Επιστημών Προσχολικής Αγωγής και Εκπαιδευτικού Σχεδιασμού - Σχολή Ανθρωπιστικών Επιστημών</t>
  </si>
  <si>
    <t>Τμήμα Γαλλικής Γλώσσας και Φιλολογίας - Φιλοσοφική Σχολή</t>
  </si>
  <si>
    <t>ΤΜΗΜΑ ΓΕΡΜΑΝΙΚΗΣ ΓΛΩΣΣΑΣ ΚΑΙ ΦΙΛΟΛΟΓΙΑΣ - ΦΙΛΟΣΟΦΙΚΗ ΣΧΟΛΗ</t>
  </si>
  <si>
    <t>ΤΜΗΜΑΠΟΛΙΤΙΚΗΣ ΕΠΙΣΤΗΜΗΣ &amp; ΔΙΕΘΝΩΝ ΣΧΕΣΕΩΝ</t>
  </si>
  <si>
    <t>Τμήμα Αγγλικής Γλώσσας και Φιλολογίας - Φιλοσοφική Σχολή</t>
  </si>
  <si>
    <t>Τμήμα Ελληνικής Φιλολογίας       Σχολή Κλασικών &amp; Ανθρωπιστικών Σπουδών</t>
  </si>
  <si>
    <t>ΤΜΗΜΑ ΓΕΡΜΑΝΙΚΗΣ ΓΛΩΣΣΑΣ ΚΑΙ ΦΙΛΟΛΟΓΙΑΣ</t>
  </si>
  <si>
    <t>Τμήμα Φιλολογίας-Φιλοσοφική Σχολή</t>
  </si>
  <si>
    <t>Τμήμα Θεατρικών Σπουδών - Φιλοσοφική Σχολή</t>
  </si>
  <si>
    <t>Παιδαγωγικό Τμήμα Δημοτικής Εκπαίδευσης - Σχολή Επιστημών της Αγωγής</t>
  </si>
  <si>
    <t>Τμήμα Ρωσικής Γλώσσας και Φιλολογίας και Σλαβικών Σπουδών - Φιλοσοφική Σχολή</t>
  </si>
  <si>
    <t>Αναπληρωτής Καθηγητής</t>
  </si>
  <si>
    <t>Κύριος Ερευνητής</t>
  </si>
  <si>
    <t>Associate Professor</t>
  </si>
  <si>
    <t>Professor</t>
  </si>
  <si>
    <t xml:space="preserve">Professor </t>
  </si>
  <si>
    <t>Professeur</t>
  </si>
  <si>
    <t>Kimon A. Doukas Professor</t>
  </si>
  <si>
    <t>ΓΕΡΜΑΝΙΚΗ ΛΟΓΟΤΕΧΝΙΑ 19ΟΥ ΚΑΙ 20ΟΥ ΑΙΩΝΑ-ΣΥΓΚΡΙΤΙΚΗ ΦΙΛΟΛΟΓΙΑ</t>
  </si>
  <si>
    <t>ΑΓΓΛΙΚΗ ΛΟΓΟΤΕΧΝΙΑ</t>
  </si>
  <si>
    <t>ΙΤΑΛΙΚΗ ΛΟΓΟΤΕΧΝΙΑ. ΑΛΛΗΛΕΠΙΔΡΑΣΕΙΣ ΜΕΤΑΞΥ ΤΗΣ ΙΤΑΛΙΚΗΣ ΚΑΙ ΤΗΣ ΕΛΛΗΝΙΚΗΣ ΛΟΓΟΤΕΧΝΙΑΣ</t>
  </si>
  <si>
    <t>ΑΜΕΡΙΚΑΝΙΚΗ ΚΑΙ ΣΥΓΚΡΙΤΙΚΗ ΛΟΓΟΤΕΧΝΙΑ</t>
  </si>
  <si>
    <t>ΑΓΓΛΙΚΗ ΛΟΓΟΤΕΧΝΙΑ ΚΑΙ ΠΟΛΙΤΙΣΜΟΣ</t>
  </si>
  <si>
    <t xml:space="preserve">ΦΙΛΟΣΟΦΙΑ ΤΟΥ ΠΟΛΙΤΙΣΜΟΥ ΤΩΝ ΑΓΓΛΟΦΩΝΩΝ ΛΑΩΝ </t>
  </si>
  <si>
    <t>ΑΜΕΡΙΚΑΝΙΚΗ ΛΟΓΟΤΕΧΝΙΑ</t>
  </si>
  <si>
    <t>ΝΕΟΕΛΛΗΝΙΚΗ ΓΛΩΣΣΑ &amp; ΦΙΛΟΛΟΓΙΑ</t>
  </si>
  <si>
    <t>ΣΥΓΚΡΙΤΙΚΉ ΘΡΗΣΚΕΥΤΙΚΉ ΛΟΓΟΤΕΧΝΙΑ</t>
  </si>
  <si>
    <t>ΙΣΠΑΝΟΦΩΝΗ ΚΑΙ ΣΥΓΚΡΙΤΙΚΗ ΛΟΓΟΤΕΧΝΙΑ</t>
  </si>
  <si>
    <t>ΙΣΤΟΡΙΑ &amp; ΘΕΩΡΙΑ ΤΗΣ ΛΟΓΟΤΕΧΝΙΑΣ</t>
  </si>
  <si>
    <t>ΚΟΙΝΩΝΙΟΛΟΓΙΑ ΤΗΣ ΛΟΓΟΤΕΧΝΙΑΣ</t>
  </si>
  <si>
    <t>ΡΗΤΟΡΙΚΗ, ΥΦΟΛΟΓΙΑ, ΑΦΗΓΗΜΑΤΟΛΟΓΙΑ</t>
  </si>
  <si>
    <t>ΣΥΓΚΡΙΤΙΚΗ ΦΙΛΟΛΟΓΙΑ</t>
  </si>
  <si>
    <t>ΝΕΟΕΛΛΗΝΙΚΗ ΛΟΓΟΤΕΧΝΙΑ: ΘΕΩΡΙΑ ΤΗΣ ΛΟΓΟΤΕΧΝΙΑΣ- ΣΥΓΚΡΙΤΙΚΗ ΓΡΑΜΜΑΤΟΛΟΓΙΑ</t>
  </si>
  <si>
    <t>ΝΕΟΕΛΛΗΝΙΚΗ ΚΑΙ ΣΥΓΚΡΙΤΙΚΗ ΦΙΛΟΛΟΓΙΑ</t>
  </si>
  <si>
    <t>"ΣΥΓΚΡΙΤΙΚΗ ΛΟΓΟΤΕΧΝΙΑ" ME ΕΙΔΙΚΟ ΑΝΤΙΚΕΙΜΕΝΟ ΣΤΙΣ ΣΧΕΣΕΙΣ ΤΗΣ ΝΕΟΕΛΛΗΝΙΚΗΣ ΚΑΙ ΙΤΑΛΙΚΗΣ ΛΟΓΟΤΕΧΝΙΑΣ</t>
  </si>
  <si>
    <t>ΘΕΜΑΤΑ ΣΥΓΧΡΟΝΟΥ ΠΟΛΙΤΙΣΜΟΥ</t>
  </si>
  <si>
    <t>ΝΕΟΕΛΛΗΝΙΚΗ &amp; ΣΥΓΚΡΙΤΙΚΗ ΦΙΛΟΛΟΓΙΑ</t>
  </si>
  <si>
    <t>ΣΥΓΚΡΙΤΙΚΗ ΓΡΑΜΜΑΤΟΛΟΓΙΑ</t>
  </si>
  <si>
    <t>ΓΕΝΙΚΗ &amp; ΣΥΓΚΡΙΤΙΚΗ ΓΡΑΜΜΑΤΟΛΟΓΙΑ</t>
  </si>
  <si>
    <t xml:space="preserve"> ΙΣΤΟΡΙΑ ΚΑΙ ΚΡΙΤΙΚΗ ΤΗΣ ΛΟΓΟΤΕΧΝΙΑΣ</t>
  </si>
  <si>
    <t>ENGLISH AND COMPARATIVE LITERATURE, LITERARY THEORY</t>
  </si>
  <si>
    <t>BRITISH LITERATURE (18TH-C., ROMANTICISM, VICTORIAN, CONTEMPORARY)</t>
  </si>
  <si>
    <t>NEOGRÄZISTIK</t>
  </si>
  <si>
    <t>ÉTUDES NÉO-HÉLLENIQUES</t>
  </si>
  <si>
    <t>MODERN GREEK STUDIES &amp; COMPARATIVE LITERATURE</t>
  </si>
  <si>
    <t>HELLENIC STUDIES</t>
  </si>
  <si>
    <t>Λογοτεχνική Κριτική και Πολιτισμός των Αγγλόφωνων Λαών</t>
  </si>
  <si>
    <t>ΦΙΛΟΣΟΦΙΑ ΤΟΥ 20ου ΑΙΩΝΑ</t>
  </si>
  <si>
    <t>ΝΕΩΤΕΡΗ ΚΑΙ ΣΥΓΧΡΟΝΗ ΛΟΓΟΤΕΧΝΙΑ: ΨΥΧΟΛΟΓΙΚΕΣ ΕΡΜΗΝΕΙΕΣ ΤΗΣ ΚΑΙ Η ΔΙΔΑΚΤΙΚΗ ΤΗΣ</t>
  </si>
  <si>
    <t>ΘΕΩΡΙΑ ΚΑΙ ΠΡΑΞΗ ΤΗΣ ΜΕΤΑΦΡΑΣΗΣ</t>
  </si>
  <si>
    <t>ΓΕΡΜΑΝΙΚΗ ΛΟΓΟΤΕΧΝΙΑ ΚΑΙ ΣΥΓΚΡΙΤΙΚΗ ΓΡΑΜΜΑΤΟΛΟΓΙΑ</t>
  </si>
  <si>
    <t>ΕΥΡΩΠΑΙΚΗ ΛΟΓΟΤΕΧΝΙΑΚΑΙ ΠΟΛΙΤΙΣΜΟΣ</t>
  </si>
  <si>
    <t>ΑΜΕΡΙΚΑΝΙΚΗ ΛΟΓΟΤΕΧΝΙΑ ΚΑΙ ΠΟΛΙΤΙΣΜΟΣ</t>
  </si>
  <si>
    <t>ΝΕΟΕΛΛΗΝΙΚΗ ΦΙΛΟΛΟΓΙΑ-ΣΥΓΚΡΙΤΙΚΗ ΓΡΑΜΜΑΤΟΛΟΓΙΑ ΜΕ ΕΜΦΑΣΗ ΣΤΙΣ ΕΛΛΗΝΟΓΕΡΜΑΝΙΚΕΣ ΓΡΑΜΜΑΤΕΙΑΚΕΣ ΣΧΕΣΕΙΣ</t>
  </si>
  <si>
    <t>ΓΕΡΜΑΝΙΚΗΛΟΓΟΤΕΧΝΙΑ 20ΟΥ ΑΙΩΝΑ ΚΑΙ ΣΥΓΚΡΙΤΙΚΗ ΓΡΑΜΜΑΤΟΛΟΓΙ Α</t>
  </si>
  <si>
    <t>ΝΕΑ ΕΛΛΗΝΙΚΗ ΦΙΛΟΛΟΓΙΑ</t>
  </si>
  <si>
    <t>ΘΕΑΤΡΟΛΟΓΙΑ - ΦΙΛΟΣΟΦΙΑ ΚΑΙ ΘΕΩΡΙΑ ΤΟΥ ΘΕΑΤΡΟΥ ΚΑΙ ΤΟΥ ΔΡΑΜΑΤΟΣ</t>
  </si>
  <si>
    <t>ΝΕΟΕΛΛΗΝΙΚΗ ΦΙΛΟΛΟΓΙΑ (19ος-20ος αιώνας)</t>
  </si>
  <si>
    <t>ΙΣΤΟΡΙΑ ΤΟΥ ΓΑΛΛΙΚΟΥ ΠΟΛΙΤΙΣΜΟΥ ΜΕ ΕΜΦΑΣΗ ΣΤΙΣ ΔΙΑΠΟΛΙΤΙΣΜΙΚΕΣ ΣΧΕΣΕΙΣ</t>
  </si>
  <si>
    <t>ΡΩΣΙΚΗ ΦΙΛΟΛΟΓΙΑ- ΘΕΩΡΙΑ ΤΗΣ ΛΟΓΟΤΕΧΝΙΑΣ</t>
  </si>
  <si>
    <t>andreiom@uop.gr</t>
  </si>
  <si>
    <t>anasant@gs.uoa.gr</t>
  </si>
  <si>
    <t>margerma@enl.uoa.gr</t>
  </si>
  <si>
    <t>gerzoras@isll.uoa.gr</t>
  </si>
  <si>
    <t>mkoutsou@enl.uoa.gr</t>
  </si>
  <si>
    <t>emitsi@enl.uoa.gr</t>
  </si>
  <si>
    <t xml:space="preserve">billako@enl.uoa.gr </t>
  </si>
  <si>
    <t xml:space="preserve">tsimpouki@enl.uoa.gr </t>
  </si>
  <si>
    <t xml:space="preserve"> efilokip@media.uoa.gr </t>
  </si>
  <si>
    <t>kkefalea@soctheol.uoa.gr</t>
  </si>
  <si>
    <t>epavlakis@spanll.uoa.gr</t>
  </si>
  <si>
    <t xml:space="preserve">ddimi@panteion.gr </t>
  </si>
  <si>
    <t>kevangel@itl.auth.gr</t>
  </si>
  <si>
    <t>markak@panteion.gr</t>
  </si>
  <si>
    <t>dkargiotis@gmail.com</t>
  </si>
  <si>
    <t>koutrian@uop.gr</t>
  </si>
  <si>
    <t>kostiou@upatras.gr</t>
  </si>
  <si>
    <t>gotsi@ath.forthnet.gr</t>
  </si>
  <si>
    <t>macri@itl.auth.gr</t>
  </si>
  <si>
    <t>mmike@lit.auth.gr</t>
  </si>
  <si>
    <t>paschagr@jour.auth.gr</t>
  </si>
  <si>
    <t>ranpoly@eie.gr</t>
  </si>
  <si>
    <t>esturm@del.auth.gr</t>
  </si>
  <si>
    <t>cryssant@lit.auth.gr</t>
  </si>
  <si>
    <t>alrasid@del.auth.gr</t>
  </si>
  <si>
    <t>akatsi@otenet.gr</t>
  </si>
  <si>
    <t>sdenissi@otenet.gr</t>
  </si>
  <si>
    <t>Vassiliki.Kolocotroni@glasgow.ac.uk</t>
  </si>
  <si>
    <t>ludmillak3@gmail.com</t>
  </si>
  <si>
    <t>m.mitsou@lmu.de</t>
  </si>
  <si>
    <t>constantin.bobas@univ-lille3.fr</t>
  </si>
  <si>
    <t xml:space="preserve">m.pechlivanos@fu-berlin.de </t>
  </si>
  <si>
    <t>roilos@fas.harvard.edu</t>
  </si>
  <si>
    <t>vandyck@columbia.edu</t>
  </si>
  <si>
    <t>akarav@enl.uoa.gr</t>
  </si>
  <si>
    <t>kaleri@upatras.gr</t>
  </si>
  <si>
    <t>anagnost@rhodes.aegean.gr</t>
  </si>
  <si>
    <t>athini@upatras.gr</t>
  </si>
  <si>
    <t>tdimi@frl.auth.gr</t>
  </si>
  <si>
    <t xml:space="preserve">lvarelas@lit.auth.gr </t>
  </si>
  <si>
    <t>katerina.karakassi@gmail.com</t>
  </si>
  <si>
    <t>blalag@uth.gr</t>
  </si>
  <si>
    <t>cdokou@enl.uoa.gr</t>
  </si>
  <si>
    <t>nmavrelo@helit.duth.gr</t>
  </si>
  <si>
    <t>agorast@auth.gr</t>
  </si>
  <si>
    <t>sstavrak@lit.auth.gr</t>
  </si>
  <si>
    <t>atiktopo@lit.auth.gr</t>
  </si>
  <si>
    <t>epetrop@gs.uoa.gr</t>
  </si>
  <si>
    <t>kagialis@cc.uoi.gr</t>
  </si>
  <si>
    <t>gpefanis@theatre.uoa.gr</t>
  </si>
  <si>
    <t>vpatsiou@primedu.uoa.gr</t>
  </si>
  <si>
    <t>dprovata@frl.uoa.gr</t>
  </si>
  <si>
    <t>elsterg@slavstud.uoa.gr</t>
  </si>
  <si>
    <t xml:space="preserve"> Γιώργος</t>
  </si>
  <si>
    <t xml:space="preserve">ΑΝΔΡΕΙΩΜΕΝΟΣ </t>
  </si>
  <si>
    <t>Αναστασία</t>
  </si>
  <si>
    <t>ΑΝΤΩΝΟΠΟΥΛΟΥ</t>
  </si>
  <si>
    <t>Μαρία</t>
  </si>
  <si>
    <t xml:space="preserve">ΓΕΡΜΑΝΟΥ </t>
  </si>
  <si>
    <t>Γεράσιμος</t>
  </si>
  <si>
    <t xml:space="preserve">ΖΩΡΑΣ </t>
  </si>
  <si>
    <t xml:space="preserve">ΚΟΥΤΣΟΥΔΑΚΗ </t>
  </si>
  <si>
    <t xml:space="preserve">Ευτέρπη </t>
  </si>
  <si>
    <t xml:space="preserve">ΜΗΤΣΗ </t>
  </si>
  <si>
    <t>Ουίλλιαμ</t>
  </si>
  <si>
    <t xml:space="preserve">ΣΟΥΛΤΣ </t>
  </si>
  <si>
    <t>Θεοδώρα</t>
  </si>
  <si>
    <t xml:space="preserve">ΤΣΙΜΠΟΥΚΗ </t>
  </si>
  <si>
    <t>Έλλη</t>
  </si>
  <si>
    <t xml:space="preserve">ΦΙΛΟΚΥΠΡΟΥ </t>
  </si>
  <si>
    <t>Κυριακή</t>
  </si>
  <si>
    <t xml:space="preserve">ΚΕΦΑΛΕΑ </t>
  </si>
  <si>
    <t>Ευθυμία</t>
  </si>
  <si>
    <t xml:space="preserve">ΠΑΝΔΗ ΠΑΥΛΑΚΗ </t>
  </si>
  <si>
    <t>Δημήτρης</t>
  </si>
  <si>
    <t xml:space="preserve">ΔΗΜΗΡΟΥΛΗΣ  </t>
  </si>
  <si>
    <t>Κωνσταντίνα</t>
  </si>
  <si>
    <t xml:space="preserve">ΕΥΑΓΓΕΛΟΥ
</t>
  </si>
  <si>
    <t xml:space="preserve">ΚΑΚΑΒΟΥΛΙΑ </t>
  </si>
  <si>
    <t xml:space="preserve">ΚΑΡΓΙΩΤΗΣ
</t>
  </si>
  <si>
    <t>Ελένη</t>
  </si>
  <si>
    <t xml:space="preserve">ΚΟΥΤΡΙΑΝΟΥ </t>
  </si>
  <si>
    <t>Αικατερίνη</t>
  </si>
  <si>
    <t xml:space="preserve">ΚΩΣΤΙΟΥ </t>
  </si>
  <si>
    <t>Γεωργία</t>
  </si>
  <si>
    <t xml:space="preserve">ΓΚΟΤΣΗ </t>
  </si>
  <si>
    <t>Gabriella</t>
  </si>
  <si>
    <t xml:space="preserve">MACRI </t>
  </si>
  <si>
    <t xml:space="preserve">ΜΙΚΕ </t>
  </si>
  <si>
    <t>Γρηγόριος</t>
  </si>
  <si>
    <t xml:space="preserve">ΠΑΣΧΑΛΙΔΗΣ  </t>
  </si>
  <si>
    <t>Ουρανία</t>
  </si>
  <si>
    <t xml:space="preserve">ΠΟΛΥΚΑΝΔΡΙΩΤΗ </t>
  </si>
  <si>
    <t>Έλκε Ιρένε</t>
  </si>
  <si>
    <t xml:space="preserve">ΣΤΟΥΡΜ ΤΡΙΓΩΝΑΚΗ </t>
  </si>
  <si>
    <t>Μιχαήλ</t>
  </si>
  <si>
    <t xml:space="preserve">ΧΡΥΣΑΝΘΟΠΟΥΛΟΣ </t>
  </si>
  <si>
    <t xml:space="preserve">ΡΑΣΙΔΑΚΗ </t>
  </si>
  <si>
    <t>Αλεξάνδρα</t>
  </si>
  <si>
    <t>Άννα-Μαρίνα</t>
  </si>
  <si>
    <t xml:space="preserve">ΚΑΤΣΙΓΙΑΝΝΗ </t>
  </si>
  <si>
    <t>Σοφία-Λαμπρινή</t>
  </si>
  <si>
    <t>ΝΤΕΝΙΣΗ</t>
  </si>
  <si>
    <t>Βασιλική</t>
  </si>
  <si>
    <t xml:space="preserve">ΚΟΛΟΚΟΤΡΩΝΗ </t>
  </si>
  <si>
    <t xml:space="preserve">KOSTOVA </t>
  </si>
  <si>
    <t>Lyudmila</t>
  </si>
  <si>
    <t>Marilisa</t>
  </si>
  <si>
    <t xml:space="preserve">MITSOU </t>
  </si>
  <si>
    <t>Constantin</t>
  </si>
  <si>
    <t xml:space="preserve">BOBAS </t>
  </si>
  <si>
    <t xml:space="preserve">Miltos </t>
  </si>
  <si>
    <t xml:space="preserve">PECHLIVANOS </t>
  </si>
  <si>
    <t>Panagiotis</t>
  </si>
  <si>
    <t xml:space="preserve">ROILOS </t>
  </si>
  <si>
    <t xml:space="preserve">Karen </t>
  </si>
  <si>
    <t xml:space="preserve">VAN DYCK </t>
  </si>
  <si>
    <t>Ασημίνα</t>
  </si>
  <si>
    <t xml:space="preserve">ΚΑΡΑΒΑΝΤΑ </t>
  </si>
  <si>
    <t xml:space="preserve">ΚΑΛΕΡΗ </t>
  </si>
  <si>
    <t>Διαμάντη</t>
  </si>
  <si>
    <t xml:space="preserve">ΑΝΑΓΝΩΣΤΟΠΟΥΛΟΥ </t>
  </si>
  <si>
    <t xml:space="preserve">ΑΘΗΝΗ </t>
  </si>
  <si>
    <t>ΔΗΜΗΤΡΟΥΛΙΑ</t>
  </si>
  <si>
    <t>Ξανθίππη</t>
  </si>
  <si>
    <t>ΒΑΡΕΛΑΣ</t>
  </si>
  <si>
    <t>Λάμπρος</t>
  </si>
  <si>
    <t xml:space="preserve">ΚΑΡΑΚΑΣΗ </t>
  </si>
  <si>
    <t xml:space="preserve">ΛΑΛΑΓΙΑΝΝΗ </t>
  </si>
  <si>
    <t xml:space="preserve">ΝΤΟΚΟΥ </t>
  </si>
  <si>
    <t>Νικόλαος</t>
  </si>
  <si>
    <t xml:space="preserve">ΜΑΥΡΕΛΟΣ </t>
  </si>
  <si>
    <t>Ιωάννα</t>
  </si>
  <si>
    <t xml:space="preserve">ΟΙΚΟΝΟΜΟΥ-ΑΓΟΡΑΣΤΟΥ </t>
  </si>
  <si>
    <t>Σωτηρία</t>
  </si>
  <si>
    <t>ΣΤΑΥΡΑΚΟΠΟΥΛΟΥ</t>
  </si>
  <si>
    <t xml:space="preserve">ΤΙΚΤΟΠΟΥΛΟΥ </t>
  </si>
  <si>
    <t>Παρασκευή</t>
  </si>
  <si>
    <t xml:space="preserve">ΠΕΤΡΟΠΟΥΛΟΥ </t>
  </si>
  <si>
    <t>ΚΑΓΙΑΛΗΣ</t>
  </si>
  <si>
    <t>Παναγιώτης</t>
  </si>
  <si>
    <t>Γεώργιος</t>
  </si>
  <si>
    <t>ΠΕΦΑΝΗΣ</t>
  </si>
  <si>
    <t xml:space="preserve">ΠΑΤΣΙΟΥ </t>
  </si>
  <si>
    <t>Δέσποινα</t>
  </si>
  <si>
    <t xml:space="preserve">ΠΡΟΒΑΤΑ </t>
  </si>
  <si>
    <t xml:space="preserve">ΣΤΕΡΓΙΟΠΟΥΛΟΥ </t>
  </si>
  <si>
    <t>Άννα</t>
  </si>
  <si>
    <t>ΧΡΥΣΟΓΕΛΟΥ-ΚΑΤΣΗ</t>
  </si>
  <si>
    <t>achrysso@phil.uoa.gr</t>
  </si>
  <si>
    <t>Τμήμα Φιλολογίας</t>
  </si>
  <si>
    <t>ΣΥΓΚΡΙΤΙΚΗ  ΦΙΛΟΛΟΓΙΑ</t>
  </si>
  <si>
    <t>Τμήμα Επικοινωνίας &amp; ΜΜΕ Σχολή Οικονομικών και Πολιτικών Επιστημών</t>
  </si>
  <si>
    <t>Αναπληρωτής
Καθηγητής</t>
  </si>
  <si>
    <t xml:space="preserve">Αναπληρωτής Καθηγητής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</si>
</sst>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 Greek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1" borderId="1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33" applyNumberFormat="1" applyFont="1" applyFill="1" applyBorder="1" applyAlignment="1" applyProtection="1">
      <alignment horizontal="center" vertical="center" wrapText="1"/>
      <protection/>
    </xf>
    <xf numFmtId="0" fontId="21" fillId="0" borderId="10" xfId="6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33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1" fillId="0" borderId="10" xfId="6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10" xfId="61" applyNumberFormat="1" applyFont="1" applyFill="1" applyBorder="1" applyAlignment="1" applyProtection="1">
      <alignment horizontal="center" vertical="center" wrapText="1"/>
      <protection/>
    </xf>
    <xf numFmtId="0" fontId="27" fillId="0" borderId="10" xfId="61" applyFont="1" applyBorder="1" applyAlignment="1" applyProtection="1">
      <alignment horizontal="center" vertical="center" wrapText="1"/>
      <protection/>
    </xf>
    <xf numFmtId="0" fontId="21" fillId="0" borderId="10" xfId="6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</xf>
    <xf numFmtId="0" fontId="24" fillId="0" borderId="10" xfId="33" applyFont="1" applyBorder="1" applyAlignment="1">
      <alignment horizontal="center" vertical="center" wrapText="1"/>
      <protection/>
    </xf>
    <xf numFmtId="0" fontId="25" fillId="0" borderId="10" xfId="6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4" fillId="26" borderId="10" xfId="33" applyFont="1" applyFill="1" applyBorder="1" applyAlignment="1">
      <alignment horizontal="center" vertical="center" wrapText="1"/>
      <protection/>
    </xf>
    <xf numFmtId="0" fontId="21" fillId="26" borderId="10" xfId="61" applyFont="1" applyFill="1" applyBorder="1" applyAlignment="1" applyProtection="1">
      <alignment horizontal="center" vertical="center" wrapText="1"/>
      <protection/>
    </xf>
    <xf numFmtId="0" fontId="21" fillId="26" borderId="10" xfId="6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 wrapText="1"/>
    </xf>
    <xf numFmtId="0" fontId="18" fillId="29" borderId="14" xfId="0" applyFont="1" applyFill="1" applyBorder="1" applyAlignment="1">
      <alignment horizontal="center" vertical="center" wrapText="1"/>
    </xf>
    <xf numFmtId="0" fontId="18" fillId="29" borderId="15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gel@phil.uoa.gr" TargetMode="External" /><Relationship Id="rId2" Type="http://schemas.openxmlformats.org/officeDocument/2006/relationships/hyperlink" Target="mailto:egaran@phil.uoa.gr" TargetMode="External" /><Relationship Id="rId3" Type="http://schemas.openxmlformats.org/officeDocument/2006/relationships/hyperlink" Target="mailto:cdounia@phil.uoa.gr" TargetMode="External" /><Relationship Id="rId4" Type="http://schemas.openxmlformats.org/officeDocument/2006/relationships/hyperlink" Target="mailto:siaflekis@phil.uoa.gr" TargetMode="External" /><Relationship Id="rId5" Type="http://schemas.openxmlformats.org/officeDocument/2006/relationships/hyperlink" Target="mailto:lioaki@phil.uoa.gr" TargetMode="External" /><Relationship Id="rId6" Type="http://schemas.openxmlformats.org/officeDocument/2006/relationships/hyperlink" Target="mailto:achrysso@phil.uoa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eiom@uop.gr" TargetMode="External" /><Relationship Id="rId2" Type="http://schemas.openxmlformats.org/officeDocument/2006/relationships/hyperlink" Target="mailto:cryssant@lit.auth.gr" TargetMode="External" /><Relationship Id="rId3" Type="http://schemas.openxmlformats.org/officeDocument/2006/relationships/hyperlink" Target="mailto:ranpoly@eie.gr" TargetMode="External" /><Relationship Id="rId4" Type="http://schemas.openxmlformats.org/officeDocument/2006/relationships/hyperlink" Target="mailto:ddimi@panteion.gr" TargetMode="External" /><Relationship Id="rId5" Type="http://schemas.openxmlformats.org/officeDocument/2006/relationships/hyperlink" Target="mailto:markak@panteion.gr" TargetMode="External" /><Relationship Id="rId6" Type="http://schemas.openxmlformats.org/officeDocument/2006/relationships/hyperlink" Target="mailto:macri@itl.auth.gr" TargetMode="External" /><Relationship Id="rId7" Type="http://schemas.openxmlformats.org/officeDocument/2006/relationships/hyperlink" Target="mailto:paschagr@jour.auth.gr" TargetMode="External" /><Relationship Id="rId8" Type="http://schemas.openxmlformats.org/officeDocument/2006/relationships/hyperlink" Target="mailto:roilos@fas.harvard.edu" TargetMode="External" /><Relationship Id="rId9" Type="http://schemas.openxmlformats.org/officeDocument/2006/relationships/hyperlink" Target="mailto:ludmillak3@gmail.com" TargetMode="External" /><Relationship Id="rId10" Type="http://schemas.openxmlformats.org/officeDocument/2006/relationships/hyperlink" Target="mailto:akatsi@otenet.gr" TargetMode="External" /><Relationship Id="rId11" Type="http://schemas.openxmlformats.org/officeDocument/2006/relationships/hyperlink" Target="mailto:anasant@gs.uoa.gr" TargetMode="External" /><Relationship Id="rId12" Type="http://schemas.openxmlformats.org/officeDocument/2006/relationships/hyperlink" Target="mailto:mkoutsou@enl.uoa.gr" TargetMode="External" /><Relationship Id="rId13" Type="http://schemas.openxmlformats.org/officeDocument/2006/relationships/hyperlink" Target="mailto:epavlakis@spanll.uoa.gr" TargetMode="External" /><Relationship Id="rId14" Type="http://schemas.openxmlformats.org/officeDocument/2006/relationships/hyperlink" Target="mailto:efilokip@media.uoa.gr" TargetMode="External" /><Relationship Id="rId15" Type="http://schemas.openxmlformats.org/officeDocument/2006/relationships/hyperlink" Target="mailto:billako@enl.uoa.gr" TargetMode="External" /><Relationship Id="rId16" Type="http://schemas.openxmlformats.org/officeDocument/2006/relationships/hyperlink" Target="mailto:tsimpouki@enl.uoa.gr" TargetMode="External" /><Relationship Id="rId17" Type="http://schemas.openxmlformats.org/officeDocument/2006/relationships/hyperlink" Target="mailto:kkefalea@soctheol.uoa.gr" TargetMode="External" /><Relationship Id="rId18" Type="http://schemas.openxmlformats.org/officeDocument/2006/relationships/hyperlink" Target="mailto:vandyck@columbia.edu" TargetMode="External" /><Relationship Id="rId19" Type="http://schemas.openxmlformats.org/officeDocument/2006/relationships/hyperlink" Target="mailto:esturm@del.auth.gr" TargetMode="External" /><Relationship Id="rId20" Type="http://schemas.openxmlformats.org/officeDocument/2006/relationships/hyperlink" Target="mailto:gotsi@ath.forthnet.gr" TargetMode="External" /><Relationship Id="rId21" Type="http://schemas.openxmlformats.org/officeDocument/2006/relationships/hyperlink" Target="mailto:alrasid@del.auth.gr" TargetMode="External" /><Relationship Id="rId22" Type="http://schemas.openxmlformats.org/officeDocument/2006/relationships/hyperlink" Target="mailto:athini@upatras.gr" TargetMode="External" /><Relationship Id="rId23" Type="http://schemas.openxmlformats.org/officeDocument/2006/relationships/hyperlink" Target="mailto:lvarelas@lit.auth.gr" TargetMode="External" /><Relationship Id="rId24" Type="http://schemas.openxmlformats.org/officeDocument/2006/relationships/hyperlink" Target="mailto:nmavrelo@helit.duth.gr" TargetMode="External" /><Relationship Id="rId25" Type="http://schemas.openxmlformats.org/officeDocument/2006/relationships/hyperlink" Target="mailto:kagialis@cc.uoi.gr" TargetMode="External" /><Relationship Id="rId26" Type="http://schemas.openxmlformats.org/officeDocument/2006/relationships/hyperlink" Target="mailto:dprovata@frl.uoa.gr" TargetMode="External" /><Relationship Id="rId27" Type="http://schemas.openxmlformats.org/officeDocument/2006/relationships/hyperlink" Target="mailto:kevangel@itl.auth.gr" TargetMode="External" /><Relationship Id="rId28" Type="http://schemas.openxmlformats.org/officeDocument/2006/relationships/hyperlink" Target="mailto:akarav@enl.uoa.gr" TargetMode="External" /><Relationship Id="rId29" Type="http://schemas.openxmlformats.org/officeDocument/2006/relationships/hyperlink" Target="mailto:cdokou@enl.uoa.gr" TargetMode="External" /><Relationship Id="rId30" Type="http://schemas.openxmlformats.org/officeDocument/2006/relationships/hyperlink" Target="mailto:gpefanis@theatre.uoa.gr" TargetMode="External" /><Relationship Id="rId31" Type="http://schemas.openxmlformats.org/officeDocument/2006/relationships/hyperlink" Target="mailto:vpatsiou@primedu.uoa.gr" TargetMode="External" /><Relationship Id="rId32" Type="http://schemas.openxmlformats.org/officeDocument/2006/relationships/hyperlink" Target="mailto:elsterg@slavstud.uoa.gr" TargetMode="External" /><Relationship Id="rId33" Type="http://schemas.openxmlformats.org/officeDocument/2006/relationships/hyperlink" Target="mailto:sstavrak@lit.auth.gr" TargetMode="External" /><Relationship Id="rId34" Type="http://schemas.openxmlformats.org/officeDocument/2006/relationships/hyperlink" Target="mailto:atiktopo@lit.auth.gr" TargetMode="External" /><Relationship Id="rId35" Type="http://schemas.openxmlformats.org/officeDocument/2006/relationships/hyperlink" Target="mailto:tdimi@frl.auth.gr" TargetMode="External" /><Relationship Id="rId36" Type="http://schemas.openxmlformats.org/officeDocument/2006/relationships/hyperlink" Target="mailto:kaleri@upatras.gr" TargetMode="External" /><Relationship Id="rId37" Type="http://schemas.openxmlformats.org/officeDocument/2006/relationships/hyperlink" Target="mailto:epetrop@gs.uoa.gr" TargetMode="External" /><Relationship Id="rId38" Type="http://schemas.openxmlformats.org/officeDocument/2006/relationships/hyperlink" Target="mailto:anagnost@rhodes.aegean.gr" TargetMode="External" /><Relationship Id="rId39" Type="http://schemas.openxmlformats.org/officeDocument/2006/relationships/hyperlink" Target="mailto:dkargiotis@gmail.com" TargetMode="External" /><Relationship Id="rId40" Type="http://schemas.openxmlformats.org/officeDocument/2006/relationships/hyperlink" Target="mailto:koutrian@uop.gr" TargetMode="External" /><Relationship Id="rId41" Type="http://schemas.openxmlformats.org/officeDocument/2006/relationships/hyperlink" Target="mailto:sdenissi@otenet.gr" TargetMode="External" /><Relationship Id="rId42" Type="http://schemas.openxmlformats.org/officeDocument/2006/relationships/hyperlink" Target="mailto:katerina.karakassi@gmail.com" TargetMode="External" /><Relationship Id="rId43" Type="http://schemas.openxmlformats.org/officeDocument/2006/relationships/hyperlink" Target="mailto:blalag@uth.gr" TargetMode="External" /><Relationship Id="rId44" Type="http://schemas.openxmlformats.org/officeDocument/2006/relationships/hyperlink" Target="mailto:agorast@auth.gr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0" sqref="A10:IV36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3.57421875" style="0" customWidth="1"/>
    <col min="7" max="7" width="20.421875" style="0" customWidth="1"/>
    <col min="8" max="8" width="18.28125" style="0" customWidth="1"/>
  </cols>
  <sheetData>
    <row r="1" spans="1:9" ht="90" customHeight="1" thickBot="1">
      <c r="A1" s="33" t="s">
        <v>12</v>
      </c>
      <c r="B1" s="33"/>
      <c r="C1" s="33"/>
      <c r="D1" s="33"/>
      <c r="E1" s="33"/>
      <c r="F1" s="33"/>
      <c r="G1" s="33"/>
      <c r="H1" s="33"/>
      <c r="I1" s="1"/>
    </row>
    <row r="2" spans="1:9" ht="40.5" customHeight="1">
      <c r="A2" s="34" t="s">
        <v>10</v>
      </c>
      <c r="B2" s="35"/>
      <c r="C2" s="35"/>
      <c r="D2" s="35"/>
      <c r="E2" s="35"/>
      <c r="F2" s="35"/>
      <c r="G2" s="35"/>
      <c r="H2" s="35"/>
      <c r="I2" s="1"/>
    </row>
    <row r="3" spans="1:8" s="2" customFormat="1" ht="25.5">
      <c r="A3" s="3" t="s">
        <v>0</v>
      </c>
      <c r="B3" s="3" t="s">
        <v>8</v>
      </c>
      <c r="C3" s="3" t="s">
        <v>9</v>
      </c>
      <c r="D3" s="3" t="s">
        <v>6</v>
      </c>
      <c r="E3" s="3" t="s">
        <v>7</v>
      </c>
      <c r="F3" s="3" t="s">
        <v>2</v>
      </c>
      <c r="G3" s="3" t="s">
        <v>3</v>
      </c>
      <c r="H3" s="3" t="s">
        <v>4</v>
      </c>
    </row>
    <row r="4" spans="1:9" s="9" customFormat="1" ht="60">
      <c r="A4" s="5">
        <v>1</v>
      </c>
      <c r="B4" s="6" t="s">
        <v>26</v>
      </c>
      <c r="C4" s="5" t="s">
        <v>27</v>
      </c>
      <c r="D4" s="6">
        <v>4222</v>
      </c>
      <c r="E4" s="6" t="s">
        <v>285</v>
      </c>
      <c r="F4" s="6" t="s">
        <v>14</v>
      </c>
      <c r="G4" s="6" t="s">
        <v>17</v>
      </c>
      <c r="H4" s="7" t="s">
        <v>21</v>
      </c>
      <c r="I4" s="8"/>
    </row>
    <row r="5" spans="1:8" s="9" customFormat="1" ht="48" customHeight="1">
      <c r="A5" s="10">
        <f>SUM(A4)+1</f>
        <v>2</v>
      </c>
      <c r="B5" s="6" t="s">
        <v>28</v>
      </c>
      <c r="C5" s="5" t="s">
        <v>29</v>
      </c>
      <c r="D5" s="6">
        <v>5863</v>
      </c>
      <c r="E5" s="6" t="s">
        <v>285</v>
      </c>
      <c r="F5" s="6" t="s">
        <v>14</v>
      </c>
      <c r="G5" s="6" t="s">
        <v>18</v>
      </c>
      <c r="H5" s="7" t="s">
        <v>22</v>
      </c>
    </row>
    <row r="6" spans="1:8" s="9" customFormat="1" ht="56.25" customHeight="1">
      <c r="A6" s="10">
        <f>SUM(A5)+1</f>
        <v>3</v>
      </c>
      <c r="B6" s="6" t="s">
        <v>30</v>
      </c>
      <c r="C6" s="5" t="s">
        <v>31</v>
      </c>
      <c r="D6" s="6">
        <v>3255</v>
      </c>
      <c r="E6" s="6" t="s">
        <v>285</v>
      </c>
      <c r="F6" s="6" t="s">
        <v>15</v>
      </c>
      <c r="G6" s="6" t="s">
        <v>19</v>
      </c>
      <c r="H6" s="7" t="s">
        <v>23</v>
      </c>
    </row>
    <row r="7" spans="1:8" s="9" customFormat="1" ht="76.5" customHeight="1">
      <c r="A7" s="10">
        <f>SUM(A6)+1</f>
        <v>4</v>
      </c>
      <c r="B7" s="6" t="s">
        <v>32</v>
      </c>
      <c r="C7" s="5" t="s">
        <v>33</v>
      </c>
      <c r="D7" s="6">
        <v>18042</v>
      </c>
      <c r="E7" s="6" t="s">
        <v>285</v>
      </c>
      <c r="F7" s="6" t="s">
        <v>14</v>
      </c>
      <c r="G7" s="6" t="s">
        <v>20</v>
      </c>
      <c r="H7" s="25" t="s">
        <v>24</v>
      </c>
    </row>
    <row r="8" spans="1:8" s="9" customFormat="1" ht="62.25" customHeight="1">
      <c r="A8" s="10">
        <f>SUM(A7)+1</f>
        <v>5</v>
      </c>
      <c r="B8" s="6" t="s">
        <v>34</v>
      </c>
      <c r="C8" s="5" t="s">
        <v>35</v>
      </c>
      <c r="D8" s="6">
        <v>1636442</v>
      </c>
      <c r="E8" s="11" t="s">
        <v>285</v>
      </c>
      <c r="F8" s="6" t="s">
        <v>16</v>
      </c>
      <c r="G8" s="12" t="s">
        <v>286</v>
      </c>
      <c r="H8" s="13" t="s">
        <v>25</v>
      </c>
    </row>
    <row r="9" spans="1:8" s="9" customFormat="1" ht="61.5" customHeight="1">
      <c r="A9" s="14">
        <f>SUM(A8)+1</f>
        <v>6</v>
      </c>
      <c r="B9" s="5" t="s">
        <v>282</v>
      </c>
      <c r="C9" s="5" t="s">
        <v>283</v>
      </c>
      <c r="D9" s="5">
        <v>1742394</v>
      </c>
      <c r="E9" s="5" t="s">
        <v>285</v>
      </c>
      <c r="F9" s="5" t="s">
        <v>86</v>
      </c>
      <c r="G9" s="5" t="s">
        <v>19</v>
      </c>
      <c r="H9" s="15" t="s">
        <v>284</v>
      </c>
    </row>
  </sheetData>
  <sheetProtection selectLockedCells="1" selectUnlockedCells="1"/>
  <mergeCells count="2">
    <mergeCell ref="A1:H1"/>
    <mergeCell ref="A2:H2"/>
  </mergeCells>
  <hyperlinks>
    <hyperlink ref="H4" r:id="rId1" display="dangel@phil.uoa.gr"/>
    <hyperlink ref="H5" r:id="rId2" display="egaran@phil.uoa.gr"/>
    <hyperlink ref="H6" r:id="rId3" display="cdounia@phil.uoa.gr"/>
    <hyperlink ref="H7" r:id="rId4" display="siaflekis@phil.uoa.gr"/>
    <hyperlink ref="H8" r:id="rId5" display="lioaki@phil.uoa.gr"/>
    <hyperlink ref="H9" r:id="rId6" display="achrysso@phil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56"/>
  <sheetViews>
    <sheetView tabSelected="1" zoomScale="90" zoomScaleNormal="90" zoomScalePageLayoutView="0" workbookViewId="0" topLeftCell="A52">
      <selection activeCell="J71" sqref="J71"/>
    </sheetView>
  </sheetViews>
  <sheetFormatPr defaultColWidth="9.140625" defaultRowHeight="15"/>
  <cols>
    <col min="1" max="1" width="3.7109375" style="0" customWidth="1"/>
    <col min="2" max="3" width="18.57421875" style="0" customWidth="1"/>
    <col min="4" max="4" width="8.28125" style="0" customWidth="1"/>
    <col min="5" max="5" width="19.00390625" style="0" customWidth="1"/>
    <col min="6" max="6" width="15.421875" style="0" customWidth="1"/>
    <col min="7" max="7" width="13.57421875" style="0" customWidth="1"/>
    <col min="8" max="8" width="11.8515625" style="0" bestFit="1" customWidth="1"/>
    <col min="9" max="9" width="17.28125" style="0" customWidth="1"/>
  </cols>
  <sheetData>
    <row r="1" spans="1:9" ht="102.75" customHeight="1" thickBot="1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9" ht="117" customHeight="1">
      <c r="A2" s="37" t="s">
        <v>11</v>
      </c>
      <c r="B2" s="38"/>
      <c r="C2" s="38"/>
      <c r="D2" s="38"/>
      <c r="E2" s="38"/>
      <c r="F2" s="38"/>
      <c r="G2" s="38"/>
      <c r="H2" s="38"/>
      <c r="I2" s="38"/>
    </row>
    <row r="3" spans="1:9" ht="48.75" customHeight="1">
      <c r="A3" s="4" t="s">
        <v>0</v>
      </c>
      <c r="B3" s="4" t="s">
        <v>8</v>
      </c>
      <c r="C3" s="4" t="s">
        <v>9</v>
      </c>
      <c r="D3" s="4" t="s">
        <v>6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</row>
    <row r="4" spans="1:9" s="9" customFormat="1" ht="90">
      <c r="A4" s="16">
        <v>1</v>
      </c>
      <c r="B4" s="6" t="s">
        <v>190</v>
      </c>
      <c r="C4" s="5" t="s">
        <v>191</v>
      </c>
      <c r="D4" s="6">
        <v>1534</v>
      </c>
      <c r="E4" s="5" t="s">
        <v>37</v>
      </c>
      <c r="F4" s="6" t="s">
        <v>56</v>
      </c>
      <c r="G4" s="6" t="s">
        <v>14</v>
      </c>
      <c r="H4" s="6" t="s">
        <v>93</v>
      </c>
      <c r="I4" s="7" t="s">
        <v>136</v>
      </c>
    </row>
    <row r="5" spans="1:9" s="9" customFormat="1" ht="45">
      <c r="A5" s="17">
        <v>2</v>
      </c>
      <c r="B5" s="6" t="s">
        <v>192</v>
      </c>
      <c r="C5" s="5" t="s">
        <v>193</v>
      </c>
      <c r="D5" s="6">
        <v>13184</v>
      </c>
      <c r="E5" s="5" t="s">
        <v>37</v>
      </c>
      <c r="F5" s="6" t="s">
        <v>57</v>
      </c>
      <c r="G5" s="6" t="s">
        <v>14</v>
      </c>
      <c r="H5" s="6" t="s">
        <v>94</v>
      </c>
      <c r="I5" s="7" t="s">
        <v>137</v>
      </c>
    </row>
    <row r="6" spans="1:9" s="9" customFormat="1" ht="165">
      <c r="A6" s="16">
        <v>3</v>
      </c>
      <c r="B6" s="6" t="s">
        <v>194</v>
      </c>
      <c r="C6" s="5" t="s">
        <v>195</v>
      </c>
      <c r="D6" s="6">
        <v>7657</v>
      </c>
      <c r="E6" s="5" t="s">
        <v>37</v>
      </c>
      <c r="F6" s="6" t="s">
        <v>58</v>
      </c>
      <c r="G6" s="6" t="s">
        <v>14</v>
      </c>
      <c r="H6" s="6" t="s">
        <v>95</v>
      </c>
      <c r="I6" s="7" t="s">
        <v>138</v>
      </c>
    </row>
    <row r="7" spans="1:9" s="9" customFormat="1" ht="75">
      <c r="A7" s="17">
        <v>4</v>
      </c>
      <c r="B7" s="6" t="s">
        <v>192</v>
      </c>
      <c r="C7" s="5" t="s">
        <v>196</v>
      </c>
      <c r="D7" s="6">
        <v>14069</v>
      </c>
      <c r="E7" s="5" t="s">
        <v>37</v>
      </c>
      <c r="F7" s="6" t="s">
        <v>57</v>
      </c>
      <c r="G7" s="6" t="s">
        <v>14</v>
      </c>
      <c r="H7" s="6" t="s">
        <v>96</v>
      </c>
      <c r="I7" s="18" t="s">
        <v>139</v>
      </c>
    </row>
    <row r="8" spans="1:9" s="9" customFormat="1" ht="75">
      <c r="A8" s="16">
        <v>5</v>
      </c>
      <c r="B8" s="6" t="s">
        <v>197</v>
      </c>
      <c r="C8" s="5" t="s">
        <v>198</v>
      </c>
      <c r="D8" s="6">
        <v>6348</v>
      </c>
      <c r="E8" s="5" t="s">
        <v>37</v>
      </c>
      <c r="F8" s="6" t="s">
        <v>57</v>
      </c>
      <c r="G8" s="6" t="s">
        <v>289</v>
      </c>
      <c r="H8" s="6" t="s">
        <v>97</v>
      </c>
      <c r="I8" s="7" t="s">
        <v>140</v>
      </c>
    </row>
    <row r="9" spans="1:9" s="9" customFormat="1" ht="90">
      <c r="A9" s="17">
        <v>6</v>
      </c>
      <c r="B9" s="6" t="s">
        <v>199</v>
      </c>
      <c r="C9" s="5" t="s">
        <v>200</v>
      </c>
      <c r="D9" s="6">
        <v>2846</v>
      </c>
      <c r="E9" s="5" t="s">
        <v>37</v>
      </c>
      <c r="F9" s="6" t="s">
        <v>57</v>
      </c>
      <c r="G9" s="6" t="s">
        <v>14</v>
      </c>
      <c r="H9" s="6" t="s">
        <v>98</v>
      </c>
      <c r="I9" s="19" t="s">
        <v>141</v>
      </c>
    </row>
    <row r="10" spans="1:9" s="9" customFormat="1" ht="60">
      <c r="A10" s="16">
        <v>7</v>
      </c>
      <c r="B10" s="6" t="s">
        <v>201</v>
      </c>
      <c r="C10" s="5" t="s">
        <v>202</v>
      </c>
      <c r="D10" s="6">
        <v>19998</v>
      </c>
      <c r="E10" s="5" t="s">
        <v>37</v>
      </c>
      <c r="F10" s="6" t="s">
        <v>57</v>
      </c>
      <c r="G10" s="6" t="s">
        <v>14</v>
      </c>
      <c r="H10" s="6" t="s">
        <v>99</v>
      </c>
      <c r="I10" s="19" t="s">
        <v>142</v>
      </c>
    </row>
    <row r="11" spans="1:9" s="9" customFormat="1" ht="90">
      <c r="A11" s="17">
        <v>8</v>
      </c>
      <c r="B11" s="6" t="s">
        <v>203</v>
      </c>
      <c r="C11" s="5" t="s">
        <v>204</v>
      </c>
      <c r="D11" s="6">
        <v>5803</v>
      </c>
      <c r="E11" s="5" t="s">
        <v>37</v>
      </c>
      <c r="F11" s="6" t="s">
        <v>287</v>
      </c>
      <c r="G11" s="6" t="s">
        <v>86</v>
      </c>
      <c r="H11" s="6" t="s">
        <v>100</v>
      </c>
      <c r="I11" s="7" t="s">
        <v>143</v>
      </c>
    </row>
    <row r="12" spans="1:9" s="9" customFormat="1" ht="75">
      <c r="A12" s="16">
        <v>9</v>
      </c>
      <c r="B12" s="6" t="s">
        <v>205</v>
      </c>
      <c r="C12" s="5" t="s">
        <v>206</v>
      </c>
      <c r="D12" s="6">
        <v>1126603</v>
      </c>
      <c r="E12" s="11" t="s">
        <v>37</v>
      </c>
      <c r="F12" s="11" t="s">
        <v>59</v>
      </c>
      <c r="G12" s="6" t="s">
        <v>86</v>
      </c>
      <c r="H12" s="12" t="s">
        <v>101</v>
      </c>
      <c r="I12" s="20" t="s">
        <v>144</v>
      </c>
    </row>
    <row r="13" spans="1:9" s="9" customFormat="1" ht="90">
      <c r="A13" s="17">
        <v>10</v>
      </c>
      <c r="B13" s="6" t="s">
        <v>207</v>
      </c>
      <c r="C13" s="5" t="s">
        <v>208</v>
      </c>
      <c r="D13" s="6">
        <v>6471</v>
      </c>
      <c r="E13" s="5" t="s">
        <v>37</v>
      </c>
      <c r="F13" s="6" t="s">
        <v>60</v>
      </c>
      <c r="G13" s="6" t="s">
        <v>14</v>
      </c>
      <c r="H13" s="6" t="s">
        <v>102</v>
      </c>
      <c r="I13" s="7" t="s">
        <v>145</v>
      </c>
    </row>
    <row r="14" spans="1:9" s="9" customFormat="1" ht="105">
      <c r="A14" s="17">
        <v>11</v>
      </c>
      <c r="B14" s="12" t="s">
        <v>252</v>
      </c>
      <c r="C14" s="10" t="s">
        <v>253</v>
      </c>
      <c r="D14" s="11">
        <v>1110872</v>
      </c>
      <c r="E14" s="12" t="s">
        <v>37</v>
      </c>
      <c r="F14" s="6" t="s">
        <v>57</v>
      </c>
      <c r="G14" s="21" t="s">
        <v>86</v>
      </c>
      <c r="H14" s="5" t="s">
        <v>121</v>
      </c>
      <c r="I14" s="22" t="s">
        <v>169</v>
      </c>
    </row>
    <row r="15" spans="1:9" s="9" customFormat="1" ht="90">
      <c r="A15" s="17">
        <v>12</v>
      </c>
      <c r="B15" s="12" t="s">
        <v>217</v>
      </c>
      <c r="C15" s="10" t="s">
        <v>262</v>
      </c>
      <c r="D15" s="11">
        <v>1636566</v>
      </c>
      <c r="E15" s="11" t="s">
        <v>37</v>
      </c>
      <c r="F15" s="11" t="s">
        <v>77</v>
      </c>
      <c r="G15" s="5" t="s">
        <v>16</v>
      </c>
      <c r="H15" s="5" t="s">
        <v>125</v>
      </c>
      <c r="I15" s="22" t="s">
        <v>175</v>
      </c>
    </row>
    <row r="16" spans="1:9" s="9" customFormat="1" ht="90">
      <c r="A16" s="17">
        <v>13</v>
      </c>
      <c r="B16" s="12" t="s">
        <v>30</v>
      </c>
      <c r="C16" s="10" t="s">
        <v>264</v>
      </c>
      <c r="D16" s="11">
        <v>1636525</v>
      </c>
      <c r="E16" s="12" t="s">
        <v>37</v>
      </c>
      <c r="F16" s="6" t="s">
        <v>79</v>
      </c>
      <c r="G16" s="11" t="s">
        <v>16</v>
      </c>
      <c r="H16" s="11" t="s">
        <v>127</v>
      </c>
      <c r="I16" s="23" t="s">
        <v>177</v>
      </c>
    </row>
    <row r="17" spans="1:9" s="9" customFormat="1" ht="105">
      <c r="A17" s="17">
        <v>14</v>
      </c>
      <c r="B17" s="12" t="s">
        <v>272</v>
      </c>
      <c r="C17" s="10" t="s">
        <v>273</v>
      </c>
      <c r="D17" s="12">
        <v>6493</v>
      </c>
      <c r="E17" s="12" t="s">
        <v>37</v>
      </c>
      <c r="F17" s="11" t="s">
        <v>81</v>
      </c>
      <c r="G17" s="12" t="s">
        <v>86</v>
      </c>
      <c r="H17" s="21" t="s">
        <v>129</v>
      </c>
      <c r="I17" s="23" t="s">
        <v>182</v>
      </c>
    </row>
    <row r="18" spans="1:9" s="9" customFormat="1" ht="120">
      <c r="A18" s="17">
        <v>15</v>
      </c>
      <c r="B18" s="11" t="s">
        <v>276</v>
      </c>
      <c r="C18" s="10" t="s">
        <v>277</v>
      </c>
      <c r="D18" s="11">
        <v>902583</v>
      </c>
      <c r="E18" s="12" t="s">
        <v>37</v>
      </c>
      <c r="F18" s="11" t="s">
        <v>83</v>
      </c>
      <c r="G18" s="11" t="s">
        <v>86</v>
      </c>
      <c r="H18" s="11" t="s">
        <v>131</v>
      </c>
      <c r="I18" s="23" t="s">
        <v>184</v>
      </c>
    </row>
    <row r="19" spans="1:9" s="9" customFormat="1" ht="105">
      <c r="A19" s="17">
        <v>16</v>
      </c>
      <c r="B19" s="11" t="s">
        <v>238</v>
      </c>
      <c r="C19" s="10" t="s">
        <v>278</v>
      </c>
      <c r="D19" s="11">
        <v>21175</v>
      </c>
      <c r="E19" s="11" t="s">
        <v>37</v>
      </c>
      <c r="F19" s="11" t="s">
        <v>84</v>
      </c>
      <c r="G19" s="11" t="s">
        <v>14</v>
      </c>
      <c r="H19" s="11" t="s">
        <v>132</v>
      </c>
      <c r="I19" s="23" t="s">
        <v>185</v>
      </c>
    </row>
    <row r="20" spans="1:9" s="9" customFormat="1" ht="135">
      <c r="A20" s="17">
        <v>17</v>
      </c>
      <c r="B20" s="11" t="s">
        <v>279</v>
      </c>
      <c r="C20" s="10" t="s">
        <v>280</v>
      </c>
      <c r="D20" s="11">
        <v>5310</v>
      </c>
      <c r="E20" s="12" t="s">
        <v>37</v>
      </c>
      <c r="F20" s="11" t="s">
        <v>76</v>
      </c>
      <c r="G20" s="11" t="s">
        <v>86</v>
      </c>
      <c r="H20" s="11" t="s">
        <v>133</v>
      </c>
      <c r="I20" s="23" t="s">
        <v>186</v>
      </c>
    </row>
    <row r="21" spans="1:9" s="9" customFormat="1" ht="105">
      <c r="A21" s="17">
        <v>18</v>
      </c>
      <c r="B21" s="11" t="s">
        <v>215</v>
      </c>
      <c r="C21" s="10" t="s">
        <v>281</v>
      </c>
      <c r="D21" s="12">
        <v>6243</v>
      </c>
      <c r="E21" s="12" t="s">
        <v>37</v>
      </c>
      <c r="F21" s="12" t="s">
        <v>85</v>
      </c>
      <c r="G21" s="12" t="s">
        <v>14</v>
      </c>
      <c r="H21" s="21" t="s">
        <v>134</v>
      </c>
      <c r="I21" s="23" t="s">
        <v>187</v>
      </c>
    </row>
    <row r="22" spans="1:9" s="9" customFormat="1" ht="105">
      <c r="A22" s="17">
        <v>19</v>
      </c>
      <c r="B22" s="12" t="s">
        <v>188</v>
      </c>
      <c r="C22" s="5" t="s">
        <v>189</v>
      </c>
      <c r="D22" s="12">
        <v>1600</v>
      </c>
      <c r="E22" s="24" t="s">
        <v>36</v>
      </c>
      <c r="F22" s="24" t="s">
        <v>55</v>
      </c>
      <c r="G22" s="12" t="s">
        <v>14</v>
      </c>
      <c r="H22" s="24" t="s">
        <v>19</v>
      </c>
      <c r="I22" s="7" t="s">
        <v>135</v>
      </c>
    </row>
    <row r="23" spans="1:9" s="9" customFormat="1" ht="120">
      <c r="A23" s="16">
        <v>20</v>
      </c>
      <c r="B23" s="5" t="s">
        <v>209</v>
      </c>
      <c r="C23" s="5" t="s">
        <v>210</v>
      </c>
      <c r="D23" s="5">
        <v>4375</v>
      </c>
      <c r="E23" s="5" t="s">
        <v>38</v>
      </c>
      <c r="F23" s="5" t="s">
        <v>61</v>
      </c>
      <c r="G23" s="5" t="s">
        <v>14</v>
      </c>
      <c r="H23" s="5" t="s">
        <v>103</v>
      </c>
      <c r="I23" s="25" t="s">
        <v>146</v>
      </c>
    </row>
    <row r="24" spans="1:9" s="26" customFormat="1" ht="60">
      <c r="A24" s="17">
        <v>21</v>
      </c>
      <c r="B24" s="24" t="s">
        <v>211</v>
      </c>
      <c r="C24" s="11" t="s">
        <v>212</v>
      </c>
      <c r="D24" s="24">
        <v>11049</v>
      </c>
      <c r="E24" s="24" t="s">
        <v>39</v>
      </c>
      <c r="F24" s="24" t="s">
        <v>62</v>
      </c>
      <c r="G24" s="24" t="s">
        <v>86</v>
      </c>
      <c r="H24" s="24" t="s">
        <v>104</v>
      </c>
      <c r="I24" s="7" t="s">
        <v>147</v>
      </c>
    </row>
    <row r="25" spans="1:13" s="26" customFormat="1" ht="120">
      <c r="A25" s="16">
        <v>22</v>
      </c>
      <c r="B25" s="5" t="s">
        <v>192</v>
      </c>
      <c r="C25" s="11" t="s">
        <v>213</v>
      </c>
      <c r="D25" s="5">
        <v>13247</v>
      </c>
      <c r="E25" s="5" t="s">
        <v>38</v>
      </c>
      <c r="F25" s="5" t="s">
        <v>61</v>
      </c>
      <c r="G25" s="5" t="s">
        <v>86</v>
      </c>
      <c r="H25" s="5" t="s">
        <v>105</v>
      </c>
      <c r="I25" s="25" t="s">
        <v>148</v>
      </c>
      <c r="J25" s="27"/>
      <c r="K25" s="27"/>
      <c r="L25" s="27"/>
      <c r="M25" s="27"/>
    </row>
    <row r="26" spans="1:9" s="26" customFormat="1" ht="30">
      <c r="A26" s="17">
        <v>23</v>
      </c>
      <c r="B26" s="5" t="s">
        <v>26</v>
      </c>
      <c r="C26" s="11" t="s">
        <v>214</v>
      </c>
      <c r="D26" s="5">
        <v>465190</v>
      </c>
      <c r="E26" s="5" t="s">
        <v>40</v>
      </c>
      <c r="F26" s="5" t="s">
        <v>63</v>
      </c>
      <c r="G26" s="5" t="s">
        <v>86</v>
      </c>
      <c r="H26" s="5" t="s">
        <v>106</v>
      </c>
      <c r="I26" s="7" t="s">
        <v>149</v>
      </c>
    </row>
    <row r="27" spans="1:9" s="26" customFormat="1" ht="150">
      <c r="A27" s="16">
        <v>24</v>
      </c>
      <c r="B27" s="12" t="s">
        <v>215</v>
      </c>
      <c r="C27" s="11" t="s">
        <v>216</v>
      </c>
      <c r="D27" s="12">
        <v>11896</v>
      </c>
      <c r="E27" s="24" t="s">
        <v>36</v>
      </c>
      <c r="F27" s="24" t="s">
        <v>55</v>
      </c>
      <c r="G27" s="24" t="s">
        <v>86</v>
      </c>
      <c r="H27" s="24" t="s">
        <v>107</v>
      </c>
      <c r="I27" s="7" t="s">
        <v>150</v>
      </c>
    </row>
    <row r="28" spans="1:9" s="26" customFormat="1" ht="90">
      <c r="A28" s="17">
        <v>25</v>
      </c>
      <c r="B28" s="28" t="s">
        <v>217</v>
      </c>
      <c r="C28" s="11" t="s">
        <v>218</v>
      </c>
      <c r="D28" s="28">
        <v>11704</v>
      </c>
      <c r="E28" s="28" t="s">
        <v>41</v>
      </c>
      <c r="F28" s="28" t="s">
        <v>64</v>
      </c>
      <c r="G28" s="28" t="s">
        <v>86</v>
      </c>
      <c r="H28" s="28" t="s">
        <v>19</v>
      </c>
      <c r="I28" s="29" t="s">
        <v>151</v>
      </c>
    </row>
    <row r="29" spans="1:9" s="26" customFormat="1" ht="105">
      <c r="A29" s="16">
        <v>26</v>
      </c>
      <c r="B29" s="12" t="s">
        <v>219</v>
      </c>
      <c r="C29" s="11" t="s">
        <v>220</v>
      </c>
      <c r="D29" s="12">
        <v>52423</v>
      </c>
      <c r="E29" s="12" t="s">
        <v>41</v>
      </c>
      <c r="F29" s="12" t="s">
        <v>55</v>
      </c>
      <c r="G29" s="12" t="s">
        <v>86</v>
      </c>
      <c r="H29" s="12" t="s">
        <v>108</v>
      </c>
      <c r="I29" s="20" t="s">
        <v>152</v>
      </c>
    </row>
    <row r="30" spans="1:188" s="9" customFormat="1" ht="180">
      <c r="A30" s="17">
        <v>27</v>
      </c>
      <c r="B30" s="12" t="s">
        <v>221</v>
      </c>
      <c r="C30" s="10" t="s">
        <v>222</v>
      </c>
      <c r="D30" s="12">
        <v>12909</v>
      </c>
      <c r="E30" s="12" t="s">
        <v>39</v>
      </c>
      <c r="F30" s="24" t="s">
        <v>62</v>
      </c>
      <c r="G30" s="12" t="s">
        <v>86</v>
      </c>
      <c r="H30" s="12" t="s">
        <v>109</v>
      </c>
      <c r="I30" s="7" t="s">
        <v>153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</row>
    <row r="31" spans="1:9" s="9" customFormat="1" ht="60">
      <c r="A31" s="16">
        <v>28</v>
      </c>
      <c r="B31" s="12" t="s">
        <v>192</v>
      </c>
      <c r="C31" s="10" t="s">
        <v>223</v>
      </c>
      <c r="D31" s="12">
        <v>14204</v>
      </c>
      <c r="E31" s="24" t="s">
        <v>39</v>
      </c>
      <c r="F31" s="24" t="s">
        <v>13</v>
      </c>
      <c r="G31" s="12" t="s">
        <v>14</v>
      </c>
      <c r="H31" s="24" t="s">
        <v>19</v>
      </c>
      <c r="I31" s="7" t="s">
        <v>154</v>
      </c>
    </row>
    <row r="32" spans="1:9" s="9" customFormat="1" ht="135">
      <c r="A32" s="16">
        <v>29</v>
      </c>
      <c r="B32" s="5" t="s">
        <v>224</v>
      </c>
      <c r="C32" s="10" t="s">
        <v>225</v>
      </c>
      <c r="D32" s="5">
        <v>16175</v>
      </c>
      <c r="E32" s="5" t="s">
        <v>39</v>
      </c>
      <c r="F32" s="5" t="s">
        <v>65</v>
      </c>
      <c r="G32" s="5" t="s">
        <v>86</v>
      </c>
      <c r="H32" s="5" t="s">
        <v>110</v>
      </c>
      <c r="I32" s="25" t="s">
        <v>155</v>
      </c>
    </row>
    <row r="33" spans="1:9" s="9" customFormat="1" ht="90">
      <c r="A33" s="16">
        <v>30</v>
      </c>
      <c r="B33" s="6" t="s">
        <v>226</v>
      </c>
      <c r="C33" s="10" t="s">
        <v>227</v>
      </c>
      <c r="D33" s="6">
        <v>30350</v>
      </c>
      <c r="E33" s="6" t="s">
        <v>42</v>
      </c>
      <c r="F33" s="6" t="s">
        <v>66</v>
      </c>
      <c r="G33" s="6" t="s">
        <v>87</v>
      </c>
      <c r="H33" s="12" t="s">
        <v>111</v>
      </c>
      <c r="I33" s="7" t="s">
        <v>156</v>
      </c>
    </row>
    <row r="34" spans="1:9" s="9" customFormat="1" ht="90">
      <c r="A34" s="16">
        <v>31</v>
      </c>
      <c r="B34" s="6" t="s">
        <v>228</v>
      </c>
      <c r="C34" s="10" t="s">
        <v>229</v>
      </c>
      <c r="D34" s="6">
        <v>69252</v>
      </c>
      <c r="E34" s="6" t="s">
        <v>39</v>
      </c>
      <c r="F34" s="6" t="s">
        <v>67</v>
      </c>
      <c r="G34" s="6" t="s">
        <v>288</v>
      </c>
      <c r="H34" s="6" t="s">
        <v>112</v>
      </c>
      <c r="I34" s="30" t="s">
        <v>157</v>
      </c>
    </row>
    <row r="35" spans="1:9" s="9" customFormat="1" ht="60">
      <c r="A35" s="16">
        <v>32</v>
      </c>
      <c r="B35" s="12" t="s">
        <v>230</v>
      </c>
      <c r="C35" s="10" t="s">
        <v>231</v>
      </c>
      <c r="D35" s="12">
        <v>4021</v>
      </c>
      <c r="E35" s="24" t="s">
        <v>39</v>
      </c>
      <c r="F35" s="24" t="s">
        <v>13</v>
      </c>
      <c r="G35" s="24" t="s">
        <v>14</v>
      </c>
      <c r="H35" s="24" t="s">
        <v>113</v>
      </c>
      <c r="I35" s="7" t="s">
        <v>158</v>
      </c>
    </row>
    <row r="36" spans="1:9" s="9" customFormat="1" ht="90">
      <c r="A36" s="16">
        <v>33</v>
      </c>
      <c r="B36" s="12" t="s">
        <v>233</v>
      </c>
      <c r="C36" s="10" t="s">
        <v>232</v>
      </c>
      <c r="D36" s="12">
        <v>917164</v>
      </c>
      <c r="E36" s="12" t="s">
        <v>39</v>
      </c>
      <c r="F36" s="12" t="s">
        <v>67</v>
      </c>
      <c r="G36" s="6" t="s">
        <v>288</v>
      </c>
      <c r="H36" s="12" t="s">
        <v>113</v>
      </c>
      <c r="I36" s="20" t="s">
        <v>159</v>
      </c>
    </row>
    <row r="37" spans="1:9" s="9" customFormat="1" ht="105">
      <c r="A37" s="16">
        <v>34</v>
      </c>
      <c r="B37" s="12" t="s">
        <v>234</v>
      </c>
      <c r="C37" s="10" t="s">
        <v>235</v>
      </c>
      <c r="D37" s="12">
        <v>1638830</v>
      </c>
      <c r="E37" s="12" t="s">
        <v>41</v>
      </c>
      <c r="F37" s="12" t="s">
        <v>55</v>
      </c>
      <c r="G37" s="12" t="s">
        <v>16</v>
      </c>
      <c r="H37" s="12" t="s">
        <v>106</v>
      </c>
      <c r="I37" s="20" t="s">
        <v>160</v>
      </c>
    </row>
    <row r="38" spans="1:9" s="9" customFormat="1" ht="60">
      <c r="A38" s="16">
        <v>35</v>
      </c>
      <c r="B38" s="12" t="s">
        <v>236</v>
      </c>
      <c r="C38" s="10" t="s">
        <v>237</v>
      </c>
      <c r="D38" s="12">
        <v>17856</v>
      </c>
      <c r="E38" s="12" t="s">
        <v>43</v>
      </c>
      <c r="F38" s="12" t="s">
        <v>68</v>
      </c>
      <c r="G38" s="12" t="s">
        <v>14</v>
      </c>
      <c r="H38" s="12" t="s">
        <v>114</v>
      </c>
      <c r="I38" s="20" t="s">
        <v>161</v>
      </c>
    </row>
    <row r="39" spans="1:9" s="9" customFormat="1" ht="90">
      <c r="A39" s="16">
        <v>36</v>
      </c>
      <c r="B39" s="11" t="s">
        <v>217</v>
      </c>
      <c r="C39" s="10" t="s">
        <v>254</v>
      </c>
      <c r="D39" s="11">
        <v>10365</v>
      </c>
      <c r="E39" s="11" t="s">
        <v>51</v>
      </c>
      <c r="F39" s="11" t="s">
        <v>74</v>
      </c>
      <c r="G39" s="21" t="s">
        <v>86</v>
      </c>
      <c r="H39" s="5" t="s">
        <v>122</v>
      </c>
      <c r="I39" s="22" t="s">
        <v>170</v>
      </c>
    </row>
    <row r="40" spans="1:9" s="9" customFormat="1" ht="165">
      <c r="A40" s="16">
        <v>37</v>
      </c>
      <c r="B40" s="12" t="s">
        <v>255</v>
      </c>
      <c r="C40" s="10" t="s">
        <v>256</v>
      </c>
      <c r="D40" s="11">
        <v>1518</v>
      </c>
      <c r="E40" s="11" t="s">
        <v>52</v>
      </c>
      <c r="F40" s="5" t="s">
        <v>75</v>
      </c>
      <c r="G40" s="5" t="s">
        <v>14</v>
      </c>
      <c r="H40" s="5" t="s">
        <v>123</v>
      </c>
      <c r="I40" s="22" t="s">
        <v>171</v>
      </c>
    </row>
    <row r="41" spans="1:9" s="9" customFormat="1" ht="90">
      <c r="A41" s="16">
        <v>38</v>
      </c>
      <c r="B41" s="12" t="s">
        <v>190</v>
      </c>
      <c r="C41" s="10" t="s">
        <v>257</v>
      </c>
      <c r="D41" s="12">
        <v>1638748</v>
      </c>
      <c r="E41" s="12" t="s">
        <v>41</v>
      </c>
      <c r="F41" s="12" t="s">
        <v>64</v>
      </c>
      <c r="G41" s="12" t="s">
        <v>16</v>
      </c>
      <c r="H41" s="12" t="s">
        <v>19</v>
      </c>
      <c r="I41" s="20" t="s">
        <v>172</v>
      </c>
    </row>
    <row r="42" spans="1:9" s="9" customFormat="1" ht="75">
      <c r="A42" s="16">
        <v>39</v>
      </c>
      <c r="B42" s="12" t="s">
        <v>259</v>
      </c>
      <c r="C42" s="10" t="s">
        <v>258</v>
      </c>
      <c r="D42" s="11">
        <v>846121</v>
      </c>
      <c r="E42" s="11" t="s">
        <v>39</v>
      </c>
      <c r="F42" s="5" t="s">
        <v>76</v>
      </c>
      <c r="G42" s="5" t="s">
        <v>86</v>
      </c>
      <c r="H42" s="5" t="s">
        <v>124</v>
      </c>
      <c r="I42" s="22" t="s">
        <v>173</v>
      </c>
    </row>
    <row r="43" spans="1:9" s="9" customFormat="1" ht="60">
      <c r="A43" s="16">
        <v>40</v>
      </c>
      <c r="B43" s="12" t="s">
        <v>261</v>
      </c>
      <c r="C43" s="10" t="s">
        <v>260</v>
      </c>
      <c r="D43" s="12">
        <v>985790</v>
      </c>
      <c r="E43" s="11" t="s">
        <v>39</v>
      </c>
      <c r="F43" s="11" t="s">
        <v>13</v>
      </c>
      <c r="G43" s="21" t="s">
        <v>86</v>
      </c>
      <c r="H43" s="21" t="s">
        <v>19</v>
      </c>
      <c r="I43" s="20" t="s">
        <v>174</v>
      </c>
    </row>
    <row r="44" spans="1:9" s="9" customFormat="1" ht="75">
      <c r="A44" s="16">
        <v>41</v>
      </c>
      <c r="B44" s="12" t="s">
        <v>238</v>
      </c>
      <c r="C44" s="10" t="s">
        <v>263</v>
      </c>
      <c r="D44" s="12">
        <v>21002</v>
      </c>
      <c r="E44" s="11" t="s">
        <v>53</v>
      </c>
      <c r="F44" s="12" t="s">
        <v>78</v>
      </c>
      <c r="G44" s="21" t="s">
        <v>14</v>
      </c>
      <c r="H44" s="21" t="s">
        <v>126</v>
      </c>
      <c r="I44" s="23" t="s">
        <v>176</v>
      </c>
    </row>
    <row r="45" spans="1:9" s="9" customFormat="1" ht="105">
      <c r="A45" s="16">
        <v>42</v>
      </c>
      <c r="B45" s="12" t="s">
        <v>265</v>
      </c>
      <c r="C45" s="10" t="s">
        <v>266</v>
      </c>
      <c r="D45" s="12">
        <v>866760</v>
      </c>
      <c r="E45" s="12" t="s">
        <v>54</v>
      </c>
      <c r="F45" s="12" t="s">
        <v>80</v>
      </c>
      <c r="G45" s="12" t="s">
        <v>86</v>
      </c>
      <c r="H45" s="12" t="s">
        <v>19</v>
      </c>
      <c r="I45" s="20" t="s">
        <v>178</v>
      </c>
    </row>
    <row r="46" spans="1:9" s="9" customFormat="1" ht="195">
      <c r="A46" s="16">
        <v>43</v>
      </c>
      <c r="B46" s="12" t="s">
        <v>267</v>
      </c>
      <c r="C46" s="5" t="s">
        <v>268</v>
      </c>
      <c r="D46" s="12">
        <v>19275</v>
      </c>
      <c r="E46" s="11" t="s">
        <v>39</v>
      </c>
      <c r="F46" s="11" t="s">
        <v>81</v>
      </c>
      <c r="G46" s="12" t="s">
        <v>14</v>
      </c>
      <c r="H46" s="12" t="s">
        <v>128</v>
      </c>
      <c r="I46" s="23" t="s">
        <v>179</v>
      </c>
    </row>
    <row r="47" spans="1:9" s="9" customFormat="1" ht="60">
      <c r="A47" s="16">
        <v>44</v>
      </c>
      <c r="B47" s="12" t="s">
        <v>269</v>
      </c>
      <c r="C47" s="10" t="s">
        <v>270</v>
      </c>
      <c r="D47" s="12">
        <v>114566</v>
      </c>
      <c r="E47" s="11" t="s">
        <v>39</v>
      </c>
      <c r="F47" s="11" t="s">
        <v>13</v>
      </c>
      <c r="G47" s="21" t="s">
        <v>86</v>
      </c>
      <c r="H47" s="21" t="s">
        <v>19</v>
      </c>
      <c r="I47" s="23" t="s">
        <v>180</v>
      </c>
    </row>
    <row r="48" spans="1:9" s="9" customFormat="1" ht="60">
      <c r="A48" s="16">
        <v>45</v>
      </c>
      <c r="B48" s="12" t="s">
        <v>217</v>
      </c>
      <c r="C48" s="10" t="s">
        <v>271</v>
      </c>
      <c r="D48" s="12">
        <v>1021415</v>
      </c>
      <c r="E48" s="11" t="s">
        <v>39</v>
      </c>
      <c r="F48" s="11" t="s">
        <v>13</v>
      </c>
      <c r="G48" s="21" t="s">
        <v>86</v>
      </c>
      <c r="H48" s="21" t="s">
        <v>19</v>
      </c>
      <c r="I48" s="23" t="s">
        <v>181</v>
      </c>
    </row>
    <row r="49" spans="1:9" s="9" customFormat="1" ht="60">
      <c r="A49" s="16">
        <v>46</v>
      </c>
      <c r="B49" s="12" t="s">
        <v>275</v>
      </c>
      <c r="C49" s="10" t="s">
        <v>274</v>
      </c>
      <c r="D49" s="12">
        <v>10292</v>
      </c>
      <c r="E49" s="12" t="s">
        <v>40</v>
      </c>
      <c r="F49" s="12" t="s">
        <v>82</v>
      </c>
      <c r="G49" s="12" t="s">
        <v>86</v>
      </c>
      <c r="H49" s="12" t="s">
        <v>130</v>
      </c>
      <c r="I49" s="20" t="s">
        <v>183</v>
      </c>
    </row>
    <row r="50" spans="1:9" s="9" customFormat="1" ht="105">
      <c r="A50" s="16">
        <v>47</v>
      </c>
      <c r="B50" s="12" t="s">
        <v>238</v>
      </c>
      <c r="C50" s="10" t="s">
        <v>239</v>
      </c>
      <c r="D50" s="5">
        <v>45322</v>
      </c>
      <c r="E50" s="12" t="s">
        <v>44</v>
      </c>
      <c r="F50" s="12"/>
      <c r="G50" s="12" t="s">
        <v>88</v>
      </c>
      <c r="H50" s="31" t="s">
        <v>115</v>
      </c>
      <c r="I50" s="7" t="s">
        <v>162</v>
      </c>
    </row>
    <row r="51" spans="1:9" s="9" customFormat="1" ht="120">
      <c r="A51" s="16">
        <v>48</v>
      </c>
      <c r="B51" s="12" t="s">
        <v>241</v>
      </c>
      <c r="C51" s="10" t="s">
        <v>240</v>
      </c>
      <c r="D51" s="5">
        <v>275615</v>
      </c>
      <c r="E51" s="12" t="s">
        <v>45</v>
      </c>
      <c r="F51" s="12"/>
      <c r="G51" s="12" t="s">
        <v>89</v>
      </c>
      <c r="H51" s="31" t="s">
        <v>116</v>
      </c>
      <c r="I51" s="7" t="s">
        <v>163</v>
      </c>
    </row>
    <row r="52" spans="1:9" s="9" customFormat="1" ht="90">
      <c r="A52" s="16">
        <v>49</v>
      </c>
      <c r="B52" s="12" t="s">
        <v>242</v>
      </c>
      <c r="C52" s="10" t="s">
        <v>243</v>
      </c>
      <c r="D52" s="12">
        <v>42065</v>
      </c>
      <c r="E52" s="12" t="s">
        <v>46</v>
      </c>
      <c r="F52" s="12" t="s">
        <v>69</v>
      </c>
      <c r="G52" s="12" t="s">
        <v>90</v>
      </c>
      <c r="H52" s="24" t="s">
        <v>117</v>
      </c>
      <c r="I52" s="7" t="s">
        <v>164</v>
      </c>
    </row>
    <row r="53" spans="1:9" s="9" customFormat="1" ht="75">
      <c r="A53" s="16">
        <v>50</v>
      </c>
      <c r="B53" s="12" t="s">
        <v>244</v>
      </c>
      <c r="C53" s="10" t="s">
        <v>245</v>
      </c>
      <c r="D53" s="21">
        <v>44518</v>
      </c>
      <c r="E53" s="12" t="s">
        <v>47</v>
      </c>
      <c r="F53" s="12" t="s">
        <v>70</v>
      </c>
      <c r="G53" s="12" t="s">
        <v>91</v>
      </c>
      <c r="H53" s="32" t="s">
        <v>118</v>
      </c>
      <c r="I53" s="7" t="s">
        <v>165</v>
      </c>
    </row>
    <row r="54" spans="1:9" s="9" customFormat="1" ht="60">
      <c r="A54" s="14">
        <v>51</v>
      </c>
      <c r="B54" s="12" t="s">
        <v>246</v>
      </c>
      <c r="C54" s="10" t="s">
        <v>247</v>
      </c>
      <c r="D54" s="5">
        <v>31922</v>
      </c>
      <c r="E54" s="12" t="s">
        <v>48</v>
      </c>
      <c r="F54" s="12" t="s">
        <v>71</v>
      </c>
      <c r="G54" s="12" t="s">
        <v>90</v>
      </c>
      <c r="H54" s="32" t="s">
        <v>117</v>
      </c>
      <c r="I54" s="7" t="s">
        <v>166</v>
      </c>
    </row>
    <row r="55" spans="1:9" s="9" customFormat="1" ht="90">
      <c r="A55" s="14">
        <v>52</v>
      </c>
      <c r="B55" s="12" t="s">
        <v>248</v>
      </c>
      <c r="C55" s="10" t="s">
        <v>249</v>
      </c>
      <c r="D55" s="21">
        <v>51166</v>
      </c>
      <c r="E55" s="12" t="s">
        <v>49</v>
      </c>
      <c r="F55" s="12" t="s">
        <v>72</v>
      </c>
      <c r="G55" s="12" t="s">
        <v>89</v>
      </c>
      <c r="H55" s="32" t="s">
        <v>119</v>
      </c>
      <c r="I55" s="7" t="s">
        <v>167</v>
      </c>
    </row>
    <row r="56" spans="1:9" s="9" customFormat="1" ht="45">
      <c r="A56" s="14">
        <v>53</v>
      </c>
      <c r="B56" s="21" t="s">
        <v>250</v>
      </c>
      <c r="C56" s="10" t="s">
        <v>251</v>
      </c>
      <c r="D56" s="21">
        <v>32344</v>
      </c>
      <c r="E56" s="21" t="s">
        <v>50</v>
      </c>
      <c r="F56" s="21" t="s">
        <v>73</v>
      </c>
      <c r="G56" s="21" t="s">
        <v>92</v>
      </c>
      <c r="H56" s="11" t="s">
        <v>120</v>
      </c>
      <c r="I56" s="23" t="s">
        <v>168</v>
      </c>
    </row>
  </sheetData>
  <sheetProtection/>
  <mergeCells count="2">
    <mergeCell ref="A1:I1"/>
    <mergeCell ref="A2:I2"/>
  </mergeCells>
  <hyperlinks>
    <hyperlink ref="I22" r:id="rId1" display="andreiom@uop.gr"/>
    <hyperlink ref="I35" r:id="rId2" display="cryssant@lit.auth.gr"/>
    <hyperlink ref="I33" r:id="rId3" display="ranpoly@eie.gr"/>
    <hyperlink ref="I23" r:id="rId4" display="ddimi@panteion.gr "/>
    <hyperlink ref="I25" r:id="rId5" display="markak@panteion.gr"/>
    <hyperlink ref="I30" r:id="rId6" display="mailto:macri@itl.auth.gr"/>
    <hyperlink ref="I32" r:id="rId7" display="paschagr@jour.auth.gr"/>
    <hyperlink ref="I55" r:id="rId8" display="roilos@fas.harvard.edu"/>
    <hyperlink ref="I51" r:id="rId9" display="ludmillak3@gmail.com"/>
    <hyperlink ref="I37" r:id="rId10" display="akatsi@otenet.gr"/>
    <hyperlink ref="I4" r:id="rId11" display="anasant@gs.uoa.gr"/>
    <hyperlink ref="I7" r:id="rId12" display="mkoutsou@enl.uoa.gr"/>
    <hyperlink ref="I13" r:id="rId13" display="epavlakis@spanll.uoa.gr"/>
    <hyperlink ref="I11" r:id="rId14" display=" efilokip@media.uoa.gr "/>
    <hyperlink ref="I9" r:id="rId15" display="billako@enl.uoa.gr "/>
    <hyperlink ref="I10" r:id="rId16" display="tsimpouki@enl.uoa.gr "/>
    <hyperlink ref="I12" r:id="rId17" display="kkefalea@soctheol.uoa.gr"/>
    <hyperlink ref="I56" r:id="rId18" display="vandyck@columbia.edu"/>
    <hyperlink ref="I34" r:id="rId19" display="esturm@del.auth.gr"/>
    <hyperlink ref="I29" r:id="rId20" display="mailto:gotsi@ath.forthnet.gr"/>
    <hyperlink ref="I36" r:id="rId21" display="alrasid@del.auth.gr"/>
    <hyperlink ref="I41" r:id="rId22" display="athini@upatras.gr"/>
    <hyperlink ref="I43" r:id="rId23" display="lvarelas@lit.auth.gr "/>
    <hyperlink ref="I45" r:id="rId24" display="nmavrelo@helit.duth.gr"/>
    <hyperlink ref="I49" r:id="rId25" display="mailto:kagialis@cc.uoi.gr"/>
    <hyperlink ref="I20" r:id="rId26" display="dprovata@frl.uoa.gr"/>
    <hyperlink ref="I24" r:id="rId27" display="kevangel@itl.auth.gr"/>
    <hyperlink ref="I14" r:id="rId28" display="akarav@enl.uoa.gr"/>
    <hyperlink ref="I16" r:id="rId29" display="cdokou@enl.uoa.gr"/>
    <hyperlink ref="I18" r:id="rId30" display="gpefanis@theatre.uoa.gr"/>
    <hyperlink ref="I19" r:id="rId31" display="vpatsiou@primedu.uoa.gr"/>
    <hyperlink ref="I21" r:id="rId32" display="elsterg@slavstud.uoa.gr"/>
    <hyperlink ref="I47" r:id="rId33" display="sstavrak@lit.auth.gr"/>
    <hyperlink ref="I48" r:id="rId34" display="atiktopo@lit.auth.gr"/>
    <hyperlink ref="I42" r:id="rId35" display="tdimi@frl.auth.gr"/>
    <hyperlink ref="I39" r:id="rId36" display="kaleri@upatras.gr"/>
    <hyperlink ref="I17" r:id="rId37" display="epetrop@gs.uoa.gr"/>
    <hyperlink ref="I40" r:id="rId38" display="anagnost@rhodes.aegean.gr"/>
    <hyperlink ref="I26" r:id="rId39" display="dkargiotis@gmail.com"/>
    <hyperlink ref="I27" r:id="rId40" display="koutrian@uop.gr"/>
    <hyperlink ref="I38" r:id="rId41" display="sdenissi@otenet.gr"/>
    <hyperlink ref="I15" r:id="rId42" display="katerina.karakassi@gmail.com"/>
    <hyperlink ref="I44" r:id="rId43" display="blalag@uth.gr"/>
    <hyperlink ref="I46" r:id="rId44" display="agorast@auth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2016-11-29T09:41:35Z</cp:lastPrinted>
  <dcterms:created xsi:type="dcterms:W3CDTF">2014-10-16T10:40:57Z</dcterms:created>
  <dcterms:modified xsi:type="dcterms:W3CDTF">2016-12-06T03:17:34Z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