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5" windowWidth="14400" windowHeight="906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Area" localSheetId="1">'ΗΜΕΔΑΠΗΣ'!$A$1:$J$21</definedName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<sst xmlns="http://schemas.openxmlformats.org/spreadsheetml/2006/main" count="334" uniqueCount="239">
  <si>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</si>
  <si>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</si>
  <si>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</si>
  <si>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</si>
  <si>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</si>
  <si>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</si>
  <si>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</si>
  <si>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</si>
  <si>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</si>
  <si>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</si>
  <si>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</si>
  <si>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</si>
  <si>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</si>
  <si>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ΚΩΔΙΚΟΣ ΑΠΕΛΛΑ</t>
  </si>
  <si>
    <r>
      <rPr>
        <b/>
        <i/>
        <u val="single"/>
        <sz val="16"/>
        <color indexed="8"/>
        <rFont val="Bauhaus 93"/>
        <family val="5"/>
      </rPr>
      <t xml:space="preserve">ΕΣΩΤΕΡΙΚΟΙ </t>
    </r>
    <r>
      <rPr>
        <b/>
        <sz val="16"/>
        <color indexed="8"/>
        <rFont val="Calibri"/>
        <family val="2"/>
      </rPr>
      <t>ΕΚΛΕΚΤΟΡΕΣ ΟΙΚΕΙΟΥ ΙΔΡΥΜΑΤΟΣ (ΕΚΠΑ)</t>
    </r>
  </si>
  <si>
    <t>ΓΕΛΑΔΑΣ Νικόλαος</t>
  </si>
  <si>
    <t>Καθηγητής</t>
  </si>
  <si>
    <t>ΕΡΓΟΦΥΣΙΟΛΟΓΙΑ</t>
  </si>
  <si>
    <t>ngeladas@phed.uoa.gr</t>
  </si>
  <si>
    <t>http://www.phed.uoa.gr/fileadmin/phed.uoa.gr/uploads/CV/CV_Geladas_gr.pdf</t>
  </si>
  <si>
    <r>
      <rPr>
        <b/>
        <i/>
        <u val="single"/>
        <sz val="16"/>
        <color indexed="8"/>
        <rFont val="Bauhaus 93"/>
        <family val="5"/>
      </rPr>
      <t>ΕΞΩΤΕΡΙΚΟΙ</t>
    </r>
    <r>
      <rPr>
        <b/>
        <sz val="16"/>
        <color indexed="8"/>
        <rFont val="Calibri"/>
        <family val="2"/>
      </rPr>
      <t xml:space="preserve"> ΕΚΛΕΚΤΟΡΕΣ ΙΔΡΥΜΑΤΩΝ ΗΜΕΔΑΠΗΣ</t>
    </r>
  </si>
  <si>
    <r>
      <rPr>
        <b/>
        <i/>
        <u val="single"/>
        <sz val="16"/>
        <color indexed="8"/>
        <rFont val="Bauhaus 93"/>
        <family val="5"/>
      </rPr>
      <t xml:space="preserve">ΕΞΩΤΕΡΙΚΟΙ </t>
    </r>
    <r>
      <rPr>
        <b/>
        <sz val="16"/>
        <color indexed="8"/>
        <rFont val="Calibri"/>
        <family val="2"/>
      </rPr>
      <t>ΕΚΛΕΚΤΟΡΕΣ ΙΔΡΥΜΑΤΩΝ ΑΛΛΟΔΑΠΗΣ</t>
    </r>
  </si>
  <si>
    <t xml:space="preserve">ΤΕΦΑΑ ΣΕΦΑΑ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</si>
  <si>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ΤΕΦΑΑ ΣΕΦΑΑ                                                                                                                                                                                                                                                    </t>
  </si>
  <si>
    <t>Αναπληρωτης Καθηγητής</t>
  </si>
  <si>
    <t>ΜΠΟΥΝΤΟΛΟΣ  Κωνσταντινος</t>
  </si>
  <si>
    <t>ΑΘΛΗΤΙΚΗ ΒΙΟΜΗΧΑΝΙΚΗ</t>
  </si>
  <si>
    <t>ΒΑΓΕΝΑΣ Γεωργιος</t>
  </si>
  <si>
    <t>ΣΤΑΤΙΣΤΙΚΗ ΦΥΣΙΚΗΣ ΑΓΩΓΗΣ ΚΑΙ ΑΘΛΗΤΙΣΜΟΥ</t>
  </si>
  <si>
    <t>ΚΑΡΤΕΡΟΛΙΩΤΗΣ Κωνσταντινος</t>
  </si>
  <si>
    <t>ΜΕΘΟΔΟΛΟΓΙΑ ΤΗΣ ΕΡΕΥΝΑΣ ΣΤΗ ΦΥΣΙΚΗ ΑΓΩΓΗ</t>
  </si>
  <si>
    <t>ΑΥΘΙΝΟΣ Ιωάννης</t>
  </si>
  <si>
    <t>ΑΘΛΗΤΙΚΗ ΔΙΟΙΚΗΣΗ</t>
  </si>
  <si>
    <t>592/30-7-2009, Τ.Γ'</t>
  </si>
  <si>
    <t>570/18-6-2008, Τ.Γ'</t>
  </si>
  <si>
    <t>78/17-5-1999, Τ. ΝΠΔΔ</t>
  </si>
  <si>
    <t>74/5-4-2005, Τ.ΝΠΔΔ</t>
  </si>
  <si>
    <t>cbountol@phed.uoa.gr</t>
  </si>
  <si>
    <t>http://www.phed.uoa.gr/fileadmin/phed.uoa.gr/uploads/CV/cv_boudolos_6_2013_B-1.pdf</t>
  </si>
  <si>
    <t>http://www.phed.uoa.gr/fileadmin/phed.uoa.gr/uploads/CV/CV_Afthinos.pdf</t>
  </si>
  <si>
    <t>iafthinos@phed.uoa.gr</t>
  </si>
  <si>
    <t>http://users.uoa.gr/~gvagenas/</t>
  </si>
  <si>
    <t>gvagenas@phed.uoa.gr</t>
  </si>
  <si>
    <t>http://www.phed.uoa.gr/fileadmin/phed.uoa.gr/uploads/CV/Biografiko_TEFAA_2014_Karteroliotis.pdf</t>
  </si>
  <si>
    <t>ckarter@phed.uoa.gr</t>
  </si>
  <si>
    <t>stokmaki@phyed.duth.gr</t>
  </si>
  <si>
    <t>http://www.phyed.duth.gr/undergraduate/index.php/el/dpers/dep/mdep44</t>
  </si>
  <si>
    <t>hkollias@phed.auth.gr</t>
  </si>
  <si>
    <t>vaso1@phed.auth.gr</t>
  </si>
  <si>
    <t>vgoyrgoy@phyed.duth.gr</t>
  </si>
  <si>
    <t>nagelous@phyed.duth.gr</t>
  </si>
  <si>
    <t>http://www.phyed.duth.gr/undergraduate/index.php/el/dpers/dep/mdep1</t>
  </si>
  <si>
    <t>panton@phyed.duth.gr</t>
  </si>
  <si>
    <t>ekellis@phed-sr.auth.gr</t>
  </si>
  <si>
    <t>atsiokan@pe.uth.gr</t>
  </si>
  <si>
    <t>http://www.pe.uth.gr/cms/index.php?option=com_content&amp;view=article&amp;id=167%3Atsiokanos&amp;catid=58&amp;Itemid=100&amp;lang=el</t>
  </si>
  <si>
    <t>ΔΠΘ</t>
  </si>
  <si>
    <t>ΠΘ</t>
  </si>
  <si>
    <t>ΑΠΘ</t>
  </si>
  <si>
    <t>http://vaso1.webpages.auth.gr  και  http://users.auth.gr/vaso1 και  http://www.phed.auth.gr/images/stories/documents/bios/Chatzitaki.doc</t>
  </si>
  <si>
    <t>http://www.phyed.duth.gr/undergraduate/index.php/el/dpers/dep/mdep13   και http://www.wix.com/vgourgoulis/webpage</t>
  </si>
  <si>
    <t>http://utopia.duth.gr/~panton και   http://www.phyed.duth.gr/undergraduate/index.php/el/dpers/dep/mdep5</t>
  </si>
  <si>
    <t>http://users.auth.gr/ekellis  και http://www.phed-sr.auth.gr/el/staff.ekellis.phtml</t>
  </si>
  <si>
    <t>ΜΠΑΓΙΟΣ Ιωάννης</t>
  </si>
  <si>
    <t>ΤΟΚΜΑΚΙΔΗΣ Σάββας</t>
  </si>
  <si>
    <t>ΚΟΛΛΙΑΣ Ηρακλής</t>
  </si>
  <si>
    <t>ΧΑΤΖΗΤΑΚΗ Βασιλεία</t>
  </si>
  <si>
    <t>ΓΟΥΡΓΟΥΛΗΣ Βασίλειος</t>
  </si>
  <si>
    <t>ΑΓΓΕΛΟΥΣΗΣ Νικόλαος</t>
  </si>
  <si>
    <t>ΑΝΤΩΝΙΟΥ Παναγώτης</t>
  </si>
  <si>
    <t xml:space="preserve">ΤΣΙΟΚΑΝΟΣ Αθανάσιος. </t>
  </si>
  <si>
    <t>ΤΕΦΑΑ, ΣΕΦΑΑ</t>
  </si>
  <si>
    <t>ΚΕΛΛΗΣ Ελευθέριος</t>
  </si>
  <si>
    <t>ΕΙΔΙΚΗ ΠΡΟΠΟΝΗΣΙΟΛΟΓΙΑ ΜΕ ΕΙΔΙΚΕΥΣΗ ΣΤΗΝ ΚΑΛΑΘΟΣΦΑΙΡΙΣΗ</t>
  </si>
  <si>
    <t>ΥΓΡΟΣ ΣΤΙΒΟΣ</t>
  </si>
  <si>
    <t>ΑΘΛΟΠΑΙΔΙΕΣ</t>
  </si>
  <si>
    <t>ΑΘΛΗΤΙΚΗ ΨΥΧΟΛΟΓΙΑ</t>
  </si>
  <si>
    <t>ΚΙΝΗΤΙΚΗ ΣΥΜΠΕΡΙΦΟΡΑ</t>
  </si>
  <si>
    <t>ΠΡΟΠΟΝΗΤΙΚΗ ΜΕ ΕΜΦΑΣΗ ΣΤΟ ΝΕΥΡΟΜΥΪΚΟ ΕΛΕΓΧΟ</t>
  </si>
  <si>
    <t>ΜΟΝΤΕΛΑ ΑΝΑΤΡΟΦΟΔΟΤΗΣΗΣ ΣΤΑ ΟΜΑΔΙΚΑ ΑΘΛΗΜΑΤΑ</t>
  </si>
  <si>
    <t>ΕΡΓΟΦΥΣΙΟΛΟΓΙΚΗ ΑΞΙΟΛΟΓΗΣΗ ΟΜΑΔΙΚΩΝ ΑΘΛΗΜΑΤΩΝ</t>
  </si>
  <si>
    <t>ΧΑΤΖΗΓΕΩΡΓΙΑΔΗΣ Αντώνιος</t>
  </si>
  <si>
    <t>ΓΕΡΟΔΗΜΟΣ Βασίλειος</t>
  </si>
  <si>
    <t>ΚΕΛΛΗΣ Σπυρίδων</t>
  </si>
  <si>
    <t xml:space="preserve">ΠΡΟΠΟΝΗΤΙΚΗ  </t>
  </si>
  <si>
    <t>ΚΟΤΖΑΜΑΝΙΔΗΣ Χρήστος</t>
  </si>
  <si>
    <t>ΒΑΜΒΑΚΟΥΔΗΣ Ευστρατιος</t>
  </si>
  <si>
    <t>ΤΖΕΤΖΗΣ Γεώργιος</t>
  </si>
  <si>
    <t>ΒΙΟΚΙΝΗΤΙΚΗ</t>
  </si>
  <si>
    <t>ΚΙΝΗΤΙΚΟΣ ΕΛΕΓΧΟΣ</t>
  </si>
  <si>
    <t xml:space="preserve">ΠΡΟΠΟΝΗΤΙΚΗ ΜΕ ΕΜΦΑΣΗ ΣΤΗΝ ΑΝΑΛΥΣΗ ΤΗΣ ΤΕΧΝΙΚΗΣ ΤΩΝ ΑΘΛΗΤΙΚΩΝ ΚΙΝΗΣΕΩΝ  </t>
  </si>
  <si>
    <t>ΕΜΒΙΟΜΗΧΑΝΙΚΗ</t>
  </si>
  <si>
    <t xml:space="preserve">ΝΕΕΣ ΤΕΧΝΟΛΟΓΙΕΣ ΣΤΗ ΦΥΣΙΚΗ ΑΓΩΓΗ ΚΑΙ ΤΟΝ ΑΘΛΗΤΙΣΜΟ  </t>
  </si>
  <si>
    <t xml:space="preserve">ΑΘΛΗΤΙΚΗ ΚΙΝΗΣΙΟΛΟΓΙΑ  </t>
  </si>
  <si>
    <t>ΕΙΔΙΚΗ ΠΡΟΠΟΝΗΣΙΟΛΟΓΙΑ ΤΗΣ ΧΕΙΡΟΣΦΑΙΡΙΣΗΣ</t>
  </si>
  <si>
    <t>ibayios@phed.uoa.gr</t>
  </si>
  <si>
    <t>http://www.phed.uoa.gr/fileadmin/phed.uoa.gr/uploads/CV/CV_Bagios.pdf</t>
  </si>
  <si>
    <t>1357/10-10-2014, Τ.Γ'</t>
  </si>
  <si>
    <t>89/30-1-2013, Τ.Γ'</t>
  </si>
  <si>
    <t>ΛΑΙΟΣ Αθανάσιος</t>
  </si>
  <si>
    <t>ΛΑΠΑΡΙΔΗΣ Κωνσταντίνος</t>
  </si>
  <si>
    <t>ΚΟΥΤΕΝΤΑΚΗΣ Ιωάννης</t>
  </si>
  <si>
    <t>ΠΑΠΑΪΩΑΝΝΟΥ Αθανάσιος</t>
  </si>
  <si>
    <t>ΓΡΟΥΪΟΣ Γεώργιος</t>
  </si>
  <si>
    <t>Αναπληρωτής Καθηγητής</t>
  </si>
  <si>
    <t>NUTRITION, METABOLISM, EXERCISE</t>
  </si>
  <si>
    <t>BIOMECHANICS</t>
  </si>
  <si>
    <t>Brock University</t>
  </si>
  <si>
    <t xml:space="preserve">EXERCISE PHYSIOLOGY, PEDIATRIC EXERCISE SCIENCE  </t>
  </si>
  <si>
    <t>University of Nottingham</t>
  </si>
  <si>
    <t>HUMAN PHYSIOLOGY</t>
  </si>
  <si>
    <t>ΜΑΓΚΟΣ Φαίδων</t>
  </si>
  <si>
    <t>Washington University</t>
  </si>
  <si>
    <t xml:space="preserve"> School of Medicine</t>
  </si>
  <si>
    <t>ΜΠΑΛΤΖΟΠΟΥΛΟΣ Βασίλειος</t>
  </si>
  <si>
    <t>Brunel University</t>
  </si>
  <si>
    <t>Centre for Sports Medicine &amp; Human Performance</t>
  </si>
  <si>
    <t>ΚΛΕΝΤΡΟΥ Παναγιώτα</t>
  </si>
  <si>
    <t>ΤΣΙΝΤΖΑΣ Ορέστης Κωνσταντίνος</t>
  </si>
  <si>
    <t>http://www.pe.uth.gr/cms/images/stories/academic/cv/gr/hatzigeorgiadis_cv.pdf</t>
  </si>
  <si>
    <t>ahatzi@pe.uth.gr</t>
  </si>
  <si>
    <t>734 /15-07-2013, τ.Γ'</t>
  </si>
  <si>
    <t>885/11-07-2014, τ.Γ΄</t>
  </si>
  <si>
    <t>687/27-06-2013, τ.Γ΄</t>
  </si>
  <si>
    <t>221/3-4-2007, τ.Γ'</t>
  </si>
  <si>
    <t>67/30-3-2001, τ. ΝΠΔΔ</t>
  </si>
  <si>
    <t>389/8-11-2006, τ.Γ'</t>
  </si>
  <si>
    <t>397/30-4-2008, τ.Γ'</t>
  </si>
  <si>
    <t xml:space="preserve"> 631/17-8-2007, τ.Γ΄</t>
  </si>
  <si>
    <t>618/4-7-2008,τ.Γ΄</t>
  </si>
  <si>
    <t>81/17-04-2002, τ.Γ΄</t>
  </si>
  <si>
    <t>182/15-2-2013, τ.Γ'</t>
  </si>
  <si>
    <t>325/15-4-2008, τ.Γ'</t>
  </si>
  <si>
    <t>350/1-6-2011, τ.Γ΄</t>
  </si>
  <si>
    <t>261/10-4-2009, τ.Γ'</t>
  </si>
  <si>
    <t>368/19-5-2009, τ.Γ'</t>
  </si>
  <si>
    <t>382/22-4-2008, τ.Γ΄</t>
  </si>
  <si>
    <t>829/16-8-2012, τ.Γ΄</t>
  </si>
  <si>
    <t>1126/12-12-2008, τ.Γ'</t>
  </si>
  <si>
    <t xml:space="preserve">303/16-4-2010, τ.Γ΄ </t>
  </si>
  <si>
    <t>vamvak@phed.auth.gr</t>
  </si>
  <si>
    <t>http://www.phed.auth.gr/images/stories/documents/bios/Vamvakoudis.doc</t>
  </si>
  <si>
    <t>http://www.vgerodimos.gr/index.php?lang=el</t>
  </si>
  <si>
    <t>bgerom@pe.uth.gr</t>
  </si>
  <si>
    <t>ggrouios@phed.auth.gr</t>
  </si>
  <si>
    <t>http://www.phed.auth.gr/index.php/el/department/people/faculty/26-professors/22-grouios.html</t>
  </si>
  <si>
    <t>kellis@phed.auth.gr</t>
  </si>
  <si>
    <t>http://www.phed.auth.gr/images/stories/documents/bios/Kellis%20Spiros_6-2013_final.docx</t>
  </si>
  <si>
    <t>http://www.phed.auth.gr/index.php/el/department/people/faculty/26-professors/28-kollias.html</t>
  </si>
  <si>
    <t>kotzaman@phed.auth.gr</t>
  </si>
  <si>
    <t>http://www.phed.auth.gr/index.php/el/department/people/faculty/26-professors/29-kotzamanidis.html</t>
  </si>
  <si>
    <t>tzetzis@phed.auth.gr</t>
  </si>
  <si>
    <t>http://www.phed.auth.gr/images/stories/documents/bios/new2012/Tzetzis.doc</t>
  </si>
  <si>
    <t>y.koutedakis@uth.gr</t>
  </si>
  <si>
    <t>http://www.pe.uth.gr/cms/images/stories/academic/cv/cv-koutedakis/koutedakis_gr.pdf</t>
  </si>
  <si>
    <t>sakispap@pe.uth.gr</t>
  </si>
  <si>
    <t>http://www.pe.uth.gr/cms/images/stories/academic/cv/eng/Papaioannou_CV_eng.pdf</t>
  </si>
  <si>
    <t>alaios@phyed.duth.gr</t>
  </si>
  <si>
    <t>http://www.phyed.duth.gr/undergraduate/index.php/el/dpers/dep/mdep26</t>
  </si>
  <si>
    <t>lapco@phyed.duth.gr</t>
  </si>
  <si>
    <t>http://www.wix.com/lapcon/webpagenew και http://www.phyed.duth.gr/undergraduate/index.php/el/dpers/dep/mdep27</t>
  </si>
  <si>
    <t>fmagkos@dom.wustl.edu</t>
  </si>
  <si>
    <t>http://chn.dom.wustl.edu/faculty/faidon-magkos-phd.html</t>
  </si>
  <si>
    <t xml:space="preserve"> v.baltzopoulos@brunel.ac.uk</t>
  </si>
  <si>
    <t>http://www.brunel.ac.uk/sse/sport-sciences/people/professor-bill-baltzopoulos</t>
  </si>
  <si>
    <t>nklentrou@brocku.ca</t>
  </si>
  <si>
    <t>http://www.brocku.ca/applied-health-sciences/faculty-directory/kinesiology/panagiota-nota-klentrou</t>
  </si>
  <si>
    <t>Kinesiology</t>
  </si>
  <si>
    <t>kostas.tsintzas@nottingham.ac.uk</t>
  </si>
  <si>
    <t>Faculty of Medicine &amp; Health Sciences</t>
  </si>
  <si>
    <t>http://www.nottingham.ac.uk/life-sciences/people/kostas.tsintzas</t>
  </si>
  <si>
    <t>Assistant Professor</t>
  </si>
  <si>
    <t>Professor</t>
  </si>
  <si>
    <t>638/13-8-2009, Τ.Γ'</t>
  </si>
  <si>
    <t>spathana@phed.uoa.gr</t>
  </si>
  <si>
    <t>www.phed.uoa.gr/fileadmin/phed.uoa.gr/uploads/CV/Athanasopoulos_atomina_2014.pdf</t>
  </si>
  <si>
    <t>ggeog@phed.uoa.gr</t>
  </si>
  <si>
    <t>111/17-2-2009</t>
  </si>
  <si>
    <t>http://www.phed.uoa.gr/an8ropino-dynamiko/melh-dep-kai-biografika/alfabhtika/gewrgiadhs-georgios.html</t>
  </si>
  <si>
    <t>46/21.1.2013</t>
  </si>
  <si>
    <t>ktheo@phed.uoa.gr</t>
  </si>
  <si>
    <t>http://www.phed.uoa.gr/an8ropino-dynamiko/melh-dep-kai-biografika/alfabhtika/8eodwrakoy-kallioph.html</t>
  </si>
  <si>
    <t>18/3-2-1999</t>
  </si>
  <si>
    <t>http://www.phed.uoa.gr/an8ropino-dynamiko/melh-dep-kai-biografika/alfabhtika/koytsoykh-dimhtra.html</t>
  </si>
  <si>
    <t>dkoutsou@phed.uoa.gr</t>
  </si>
  <si>
    <t>ΑΘΑΝΑΣΟΠΟΥΛΟΣ Σπυρίδων</t>
  </si>
  <si>
    <t>ΓΕΩΡΓΙΑΔΗΣ Γεώργιος</t>
  </si>
  <si>
    <t>ΘΕΟΔΩΡΑΚΟΥ, Καλλιόπη</t>
  </si>
  <si>
    <t>ΚΟΥΤΣΟΥΚΗ, Δήμητρα</t>
  </si>
  <si>
    <t>ΑΘΛΗΤΙΚΗ ΦΥΣΙΚΟΘΕΡΑΠΕΙΑ</t>
  </si>
  <si>
    <t>ΚΛΑΣΙΚΟΣ ΑΘΛΗΤΙΣΜΟΣ-ΑΘΛΗΤΙΚΕΣ ΡΙΨΕΙΣ</t>
  </si>
  <si>
    <t>ΓΥΜΝΑΣΤΙΚΗ</t>
  </si>
  <si>
    <t>ΕΙΔΙΚΗ ΦΥΣΙΚΗ ΑΓΩΓΗ</t>
  </si>
  <si>
    <r>
      <t xml:space="preserve"> ΣΧΟΛΗ ΕΠΙΣΤΗΜΗΣ ΦΥΣΙΚΗΣ ΑΓΩΓΗΣ &amp; ΑΘΛΗΤΙΣΜΟΥ ΕΚΠΑ - ΤΜΗΜΑ Ε.Φ.Α.Α.
ΜΗΤΡΩΟ ΕΚΛΕΚΤΟΡΩΝ
ΓΙΑ ΤΟ ΓΝΩΣΤΙΚΟ ΑΝΤΙΚΕΙΜ</t>
    </r>
    <r>
      <rPr>
        <b/>
        <sz val="16"/>
        <rFont val="Calibri"/>
        <family val="2"/>
      </rPr>
      <t>ΕΝΟ "ΥΓΡΟΣ ΣΤΙΒΟΣ - ΣΥΓΧΡΟΝΙΣΜΕΝΗ ΚΟΛΥΜΒΗΣΗ"</t>
    </r>
  </si>
  <si>
    <r>
      <t xml:space="preserve"> ΣΧΟΛΗ ΕΠΙΣΤΗΜΗΣ ΦΥΣΙΚΗΣ ΑΓΩΓΗΣ &amp; ΑΘΛΗΤΙΣΜΟΥ ΕΚΠΑ - ΤΜΗΜΑ Ε.Φ.Α.Α.
ΜΗΤΡΩΟ ΕΚΛΕΚΤΟΡΩΝ
ΓΙΑ ΤΟ ΓΝΩΣΤΙΚΟ ΑΝΤΙΚΕΙΜ</t>
    </r>
    <r>
      <rPr>
        <b/>
        <sz val="16"/>
        <rFont val="Calibri"/>
        <family val="2"/>
      </rPr>
      <t>ΕΝΟ "ΣΥΓΧΡΟΝΙΣΜΕΝΗ ΚΟΛΥΜΒΗΣΗ"</t>
    </r>
  </si>
  <si>
    <t>ΦΥΣΙΚΗ ΑΓΩΓΗ ΜΕ ΕΜΦΑΣΗ ΣΤΗΝ ΕΡΓΟΦΥΣΙΟΛΟΓΙΑ</t>
  </si>
  <si>
    <r>
      <t xml:space="preserve"> </t>
    </r>
    <r>
      <rPr>
        <b/>
        <sz val="16"/>
        <color indexed="8"/>
        <rFont val="Calibri"/>
        <family val="2"/>
      </rPr>
      <t>ΣΧΟΛΗ ΕΚΠΑ ΕΠΙΣΤΗΜΗΣ ΦΥΣΙΚΗΣ ΑΓΩΓΗΣ</t>
    </r>
    <r>
      <rPr>
        <b/>
        <sz val="16"/>
        <rFont val="Calibri"/>
        <family val="2"/>
      </rPr>
      <t xml:space="preserve"> &amp; ΑΘΛΗΤΙΣΜΟΥ - ΤΜΗΜΑ Ε.Φ.Α.Α.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"ΣΥΓΧΡΟΝΙΣΜΕΝΗ ΚΟΛΥΜΒΗΣΗ"</t>
    </r>
  </si>
  <si>
    <t>ΧΑΙΡΟΠΟΥΛΟΥ Χρυσούλα</t>
  </si>
  <si>
    <t>ΥΓΡΟΣ ΣΤΙΒΟΣ-ΣΥΓΧΡΟΝΙΣΜΕΝΗ ΚΟΛΥΜΒΗΣΗ</t>
  </si>
  <si>
    <t>200/21-8-2003, τ. ΝΠΔΔ</t>
  </si>
  <si>
    <t>cchairop@phed.uoa.gr</t>
  </si>
  <si>
    <t>http://www.phed.uoa.gr/fileadmin/phed.uoa.gr/uploads/CV/CV_Xairopoulou.pdf</t>
  </si>
  <si>
    <t>ΣΟΥΛΤΑΝΑΚΗ Ελένη</t>
  </si>
  <si>
    <t>Αναπληρωτής Καθγητής</t>
  </si>
  <si>
    <t>ΚΟΛΥΜΒΗΣΗ</t>
  </si>
  <si>
    <t>1357/10-10-2014</t>
  </si>
  <si>
    <t>esoultan@phed.uoa.gr</t>
  </si>
  <si>
    <t>http://www.phed.uoa.gr/fileadmin/phed.uoa.gr/uploads/CV/CV_Soultanaki_2014.pdf</t>
  </si>
  <si>
    <t>ΒΟΓΙΑΤΖΗΣ Ιωαννης</t>
  </si>
  <si>
    <t>ΙΣΤΙΟΠΛΟΪΑ</t>
  </si>
  <si>
    <t>881/27-8-2012, Τ.Γ'</t>
  </si>
  <si>
    <t>gianvog@phed.uoa.gr</t>
  </si>
  <si>
    <t>http://www.phed.uoa.gr/fileadmin/phed.uoa.gr/uploads/CV/CV_Vogiatsis.pdf</t>
  </si>
  <si>
    <t>MAGANARIS Constantinos</t>
  </si>
  <si>
    <t>Liverpool John Moores University</t>
  </si>
  <si>
    <t>Research Institute for Sport and Exercise Sciences</t>
  </si>
  <si>
    <t>MUSCULOSKELETAL BIOMECHANICS</t>
  </si>
  <si>
    <t>C.Maganaris@ljmu.ac.uk</t>
  </si>
  <si>
    <t>http://www.ljmu.ac.uk/sps/126959.htm</t>
  </si>
  <si>
    <t>University of Central Florida</t>
  </si>
  <si>
    <t>ΖΟΥΝΧΙΑ Αικατερίνη</t>
  </si>
  <si>
    <t>Αναπλ. Καθηγητής</t>
  </si>
  <si>
    <t>ΑΘΛΗΤΙΚΗ ΠΑΙΔΑΓΩΓΙΚΗ</t>
  </si>
  <si>
    <t>41/21-1-2009</t>
  </si>
  <si>
    <t>kzounhia@phed.uoa.gr</t>
  </si>
  <si>
    <t>http://www.phed.uoa.gr/fileadmin/phed.uoa.gr/uploads/CV/ZOUNHIA_BIO_NEW.pdf</t>
  </si>
  <si>
    <t>ΒΡΑΜΠΑΣ Ιωάννης</t>
  </si>
  <si>
    <t>ΑΠΘ - ΣΕΦΑΑ</t>
  </si>
  <si>
    <t>ΤΕΦΑΑ/ΣΕΡΡΩΝ</t>
  </si>
  <si>
    <t xml:space="preserve">ΚΑΘΗΓΗΤΗΣ </t>
  </si>
  <si>
    <t xml:space="preserve">ΕΡΓΟΦΥΣΙΟΛΟΓΙΑ </t>
  </si>
  <si>
    <t xml:space="preserve"> 338/28-4-2010 τΓ</t>
  </si>
  <si>
    <t>ivrabas@phed-sr.auth.gr</t>
  </si>
  <si>
    <t>http://vrabas.weebly.com/deltaiotaomicroniotakappaetasigmaeta.html</t>
  </si>
  <si>
    <t>ΑΓΓΕΛΟΠΟΥΛΟΣ Θεόδωρος</t>
  </si>
  <si>
    <t>Department of Health Professions,</t>
  </si>
  <si>
    <t>1)APPLIED PHYSIOLOGY (EXERCISE AND CLINICAL )2) RESEARCH METHODOLGY</t>
  </si>
  <si>
    <t>theodore.angelopoulos@ucf.edu</t>
  </si>
  <si>
    <t>http://www2.cohpa.ucf.edu/health.pro/cv/CV%20Angelopoulos%202010.pdf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</si>
</sst>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Ναι&quot;;&quot;Ναι&quot;;&quot;Όχι&quot;"/>
    <numFmt numFmtId="177" formatCode="&quot;Αληθές&quot;;&quot;Αληθές&quot;;&quot;Ψευδές&quot;"/>
    <numFmt numFmtId="178" formatCode="&quot;Ενεργό&quot;;&quot;Ενεργό&quot;;&quot;Ανενεργό&quot;"/>
    <numFmt numFmtId="179" formatCode="&quot;Ναι&quot;;&quot;Ναι&quot;;&quot;'Οχι&quot;"/>
    <numFmt numFmtId="180" formatCode="&quot;Ενεργοποίηση&quot;;&quot;Ενεργοποίηση&quot;;&quot;Απενεργοποίηση&quot;"/>
    <numFmt numFmtId="181" formatCode="[$-409]General"/>
  </numFmts>
  <fonts count="31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b/>
      <i/>
      <u val="single"/>
      <sz val="16"/>
      <color indexed="8"/>
      <name val="Bauhaus 93"/>
      <family val="5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Calibri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sz val="10"/>
      <name val="Arial"/>
      <family val="2"/>
    </font>
    <font>
      <u val="single"/>
      <sz val="11"/>
      <name val="Calibri"/>
      <family val="2"/>
    </font>
    <font>
      <sz val="7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Border="0" applyProtection="0">
      <alignment/>
    </xf>
    <xf numFmtId="9" fontId="0" fillId="0" borderId="0" applyFont="0" applyFill="0" applyBorder="0" applyAlignment="0" applyProtection="0"/>
    <xf numFmtId="0" fontId="18" fillId="7" borderId="1" applyNumberFormat="0" applyAlignment="0" applyProtection="0"/>
    <xf numFmtId="0" fontId="12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21" fillId="21" borderId="3" applyNumberFormat="0" applyAlignment="0" applyProtection="0"/>
    <xf numFmtId="0" fontId="13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20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1" fillId="21" borderId="1" applyNumberFormat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16" xfId="39" applyFont="1" applyBorder="1" applyAlignment="1" applyProtection="1">
      <alignment horizont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4" fillId="0" borderId="16" xfId="39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25" fillId="0" borderId="16" xfId="39" applyFont="1" applyBorder="1" applyAlignment="1" applyProtection="1">
      <alignment horizont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4" fillId="0" borderId="16" xfId="39" applyFont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1" xfId="39" applyFill="1" applyBorder="1" applyAlignment="1" applyProtection="1">
      <alignment horizontal="center" vertical="center" wrapText="1"/>
      <protection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15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5" xfId="0" applyFont="1" applyBorder="1" applyAlignment="1">
      <alignment horizontal="right" wrapText="1"/>
    </xf>
    <xf numFmtId="0" fontId="4" fillId="0" borderId="16" xfId="0" applyFont="1" applyFill="1" applyBorder="1" applyAlignment="1">
      <alignment horizontal="center" wrapText="1"/>
    </xf>
    <xf numFmtId="0" fontId="6" fillId="0" borderId="16" xfId="59" applyFont="1" applyBorder="1" applyAlignment="1">
      <alignment horizontal="center" wrapText="1"/>
      <protection/>
    </xf>
    <xf numFmtId="0" fontId="6" fillId="0" borderId="16" xfId="0" applyFont="1" applyBorder="1" applyAlignment="1">
      <alignment horizontal="left" wrapText="1"/>
    </xf>
    <xf numFmtId="0" fontId="2" fillId="0" borderId="16" xfId="39" applyBorder="1" applyAlignment="1" applyProtection="1">
      <alignment horizontal="center" wrapText="1"/>
      <protection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6" fillId="0" borderId="16" xfId="0" applyFont="1" applyBorder="1" applyAlignment="1">
      <alignment wrapText="1"/>
    </xf>
    <xf numFmtId="0" fontId="4" fillId="24" borderId="16" xfId="0" applyFont="1" applyFill="1" applyBorder="1" applyAlignment="1">
      <alignment vertical="center" wrapText="1"/>
    </xf>
    <xf numFmtId="0" fontId="4" fillId="24" borderId="21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4" fillId="0" borderId="0" xfId="0" applyFont="1" applyAlignment="1">
      <alignment wrapText="1"/>
    </xf>
    <xf numFmtId="181" fontId="4" fillId="0" borderId="23" xfId="37" applyFont="1" applyBorder="1" applyAlignment="1">
      <alignment wrapText="1"/>
      <protection/>
    </xf>
    <xf numFmtId="181" fontId="4" fillId="0" borderId="24" xfId="37" applyFont="1" applyBorder="1" applyAlignment="1">
      <alignment wrapText="1"/>
      <protection/>
    </xf>
    <xf numFmtId="181" fontId="4" fillId="0" borderId="16" xfId="37" applyFont="1" applyBorder="1" applyAlignment="1">
      <alignment horizontal="center" wrapText="1"/>
      <protection/>
    </xf>
    <xf numFmtId="181" fontId="4" fillId="0" borderId="16" xfId="37" applyFont="1" applyBorder="1" applyAlignment="1">
      <alignment wrapText="1"/>
      <protection/>
    </xf>
    <xf numFmtId="0" fontId="4" fillId="0" borderId="22" xfId="0" applyFont="1" applyBorder="1" applyAlignment="1">
      <alignment horizontal="left" wrapText="1"/>
    </xf>
    <xf numFmtId="0" fontId="4" fillId="0" borderId="16" xfId="41" applyFont="1" applyFill="1" applyBorder="1" applyAlignment="1">
      <alignment wrapText="1"/>
    </xf>
    <xf numFmtId="0" fontId="4" fillId="0" borderId="23" xfId="0" applyFont="1" applyFill="1" applyBorder="1" applyAlignment="1">
      <alignment horizontal="center" wrapText="1"/>
    </xf>
    <xf numFmtId="0" fontId="26" fillId="0" borderId="16" xfId="4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26" fillId="0" borderId="16" xfId="41" applyFont="1" applyFill="1" applyBorder="1" applyAlignment="1">
      <alignment wrapText="1"/>
    </xf>
    <xf numFmtId="0" fontId="4" fillId="0" borderId="25" xfId="0" applyFont="1" applyFill="1" applyBorder="1" applyAlignment="1">
      <alignment horizontal="center" wrapText="1"/>
    </xf>
    <xf numFmtId="0" fontId="26" fillId="0" borderId="16" xfId="41" applyFont="1" applyFill="1" applyBorder="1" applyAlignment="1">
      <alignment horizontal="center" wrapText="1"/>
    </xf>
    <xf numFmtId="0" fontId="26" fillId="0" borderId="16" xfId="41" applyFont="1" applyFill="1" applyBorder="1" applyAlignment="1">
      <alignment vertical="center" wrapText="1"/>
    </xf>
    <xf numFmtId="0" fontId="4" fillId="0" borderId="23" xfId="39" applyFont="1" applyBorder="1" applyAlignment="1" applyProtection="1">
      <alignment horizontal="center" wrapText="1"/>
      <protection/>
    </xf>
    <xf numFmtId="0" fontId="27" fillId="0" borderId="16" xfId="40" applyFont="1" applyBorder="1" applyAlignment="1">
      <alignment vertical="center" wrapText="1"/>
    </xf>
    <xf numFmtId="0" fontId="4" fillId="0" borderId="26" xfId="39" applyFont="1" applyBorder="1" applyAlignment="1" applyProtection="1">
      <alignment horizontal="center" wrapText="1"/>
      <protection/>
    </xf>
    <xf numFmtId="0" fontId="4" fillId="0" borderId="27" xfId="39" applyFont="1" applyBorder="1" applyAlignment="1" applyProtection="1">
      <alignment horizontal="center" wrapText="1"/>
      <protection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horizontal="left" wrapText="1"/>
    </xf>
    <xf numFmtId="0" fontId="6" fillId="0" borderId="16" xfId="0" applyFont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4" fillId="0" borderId="16" xfId="0" applyFont="1" applyBorder="1" applyAlignment="1">
      <alignment horizontal="right" vertical="center" wrapText="1"/>
    </xf>
    <xf numFmtId="0" fontId="0" fillId="0" borderId="16" xfId="0" applyBorder="1" applyAlignment="1">
      <alignment horizontal="center" wrapText="1"/>
    </xf>
    <xf numFmtId="0" fontId="4" fillId="0" borderId="16" xfId="0" applyFont="1" applyBorder="1" applyAlignment="1">
      <alignment vertical="center" wrapText="1"/>
    </xf>
    <xf numFmtId="0" fontId="29" fillId="0" borderId="16" xfId="39" applyFont="1" applyBorder="1" applyAlignment="1" applyProtection="1">
      <alignment wrapText="1"/>
      <protection/>
    </xf>
    <xf numFmtId="0" fontId="30" fillId="0" borderId="16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wrapText="1"/>
    </xf>
    <xf numFmtId="0" fontId="4" fillId="0" borderId="24" xfId="0" applyFont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28" fillId="0" borderId="2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" fillId="25" borderId="20" xfId="0" applyFont="1" applyFill="1" applyBorder="1" applyAlignment="1">
      <alignment horizontal="center" vertical="center" wrapText="1"/>
    </xf>
    <xf numFmtId="0" fontId="5" fillId="25" borderId="28" xfId="0" applyFont="1" applyFill="1" applyBorder="1" applyAlignment="1">
      <alignment horizontal="center" vertical="center" wrapText="1"/>
    </xf>
    <xf numFmtId="0" fontId="5" fillId="25" borderId="22" xfId="0" applyFont="1" applyFill="1" applyBorder="1" applyAlignment="1">
      <alignment horizontal="center" vertical="center" wrapText="1"/>
    </xf>
    <xf numFmtId="0" fontId="1" fillId="15" borderId="20" xfId="0" applyFont="1" applyFill="1" applyBorder="1" applyAlignment="1">
      <alignment horizontal="center" vertical="center" wrapText="1"/>
    </xf>
    <xf numFmtId="0" fontId="1" fillId="15" borderId="28" xfId="0" applyFont="1" applyFill="1" applyBorder="1" applyAlignment="1">
      <alignment horizontal="center" vertical="center" wrapText="1"/>
    </xf>
    <xf numFmtId="0" fontId="1" fillId="15" borderId="22" xfId="0" applyFont="1" applyFill="1" applyBorder="1" applyAlignment="1">
      <alignment horizontal="center" vertical="center" wrapText="1"/>
    </xf>
    <xf numFmtId="0" fontId="1" fillId="25" borderId="29" xfId="0" applyFont="1" applyFill="1" applyBorder="1" applyAlignment="1">
      <alignment horizontal="center" vertical="center" wrapText="1"/>
    </xf>
    <xf numFmtId="0" fontId="5" fillId="25" borderId="30" xfId="0" applyFont="1" applyFill="1" applyBorder="1" applyAlignment="1">
      <alignment horizontal="center" vertical="center" wrapText="1"/>
    </xf>
    <xf numFmtId="0" fontId="5" fillId="25" borderId="31" xfId="0" applyFont="1" applyFill="1" applyBorder="1" applyAlignment="1">
      <alignment horizontal="center" vertical="center" wrapText="1"/>
    </xf>
    <xf numFmtId="0" fontId="1" fillId="14" borderId="32" xfId="0" applyFont="1" applyFill="1" applyBorder="1" applyAlignment="1">
      <alignment horizontal="center" vertical="center" wrapText="1"/>
    </xf>
    <xf numFmtId="0" fontId="1" fillId="14" borderId="33" xfId="0" applyFont="1" applyFill="1" applyBorder="1" applyAlignment="1">
      <alignment horizontal="center" vertical="center" wrapText="1"/>
    </xf>
    <xf numFmtId="0" fontId="1" fillId="14" borderId="34" xfId="0" applyFont="1" applyFill="1" applyBorder="1" applyAlignment="1">
      <alignment horizontal="center" vertical="center" wrapText="1"/>
    </xf>
    <xf numFmtId="0" fontId="5" fillId="25" borderId="32" xfId="0" applyFont="1" applyFill="1" applyBorder="1" applyAlignment="1">
      <alignment horizontal="center" vertical="center" wrapText="1"/>
    </xf>
    <xf numFmtId="0" fontId="5" fillId="25" borderId="33" xfId="0" applyFont="1" applyFill="1" applyBorder="1" applyAlignment="1">
      <alignment horizontal="center" vertical="center" wrapText="1"/>
    </xf>
    <xf numFmtId="0" fontId="5" fillId="25" borderId="34" xfId="0" applyFont="1" applyFill="1" applyBorder="1" applyAlignment="1">
      <alignment horizontal="center" vertical="center" wrapText="1"/>
    </xf>
    <xf numFmtId="0" fontId="1" fillId="10" borderId="32" xfId="0" applyFont="1" applyFill="1" applyBorder="1" applyAlignment="1">
      <alignment horizontal="center" vertical="center" wrapText="1"/>
    </xf>
    <xf numFmtId="0" fontId="1" fillId="10" borderId="33" xfId="0" applyFont="1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center" vertical="center" wrapText="1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Excel Built-in Normal" xfId="37"/>
    <cellStyle name="Followed Hyperlink" xfId="38"/>
    <cellStyle name="Hyperlink" xfId="39"/>
    <cellStyle name="Hyperlink 2" xfId="40"/>
    <cellStyle name="Normal 2" xfId="41"/>
    <cellStyle name="Percent" xfId="42"/>
    <cellStyle name="Εισαγωγή" xfId="43"/>
    <cellStyle name="Έλεγχος κελιού" xfId="44"/>
    <cellStyle name="Έμφαση1" xfId="45"/>
    <cellStyle name="Έμφαση2" xfId="46"/>
    <cellStyle name="Έμφαση3" xfId="47"/>
    <cellStyle name="Έμφαση4" xfId="48"/>
    <cellStyle name="Έμφαση5" xfId="49"/>
    <cellStyle name="Έμφαση6" xfId="50"/>
    <cellStyle name="Έξοδος" xfId="51"/>
    <cellStyle name="Επεξηγηματικό κείμενο" xfId="52"/>
    <cellStyle name="Επικεφαλίδα 1" xfId="53"/>
    <cellStyle name="Επικεφαλίδα 2" xfId="54"/>
    <cellStyle name="Επικεφαλίδα 3" xfId="55"/>
    <cellStyle name="Επικεφαλίδα 4" xfId="56"/>
    <cellStyle name="Κακό" xfId="57"/>
    <cellStyle name="Καλό" xfId="58"/>
    <cellStyle name="Κανονικό 2" xfId="59"/>
    <cellStyle name="Ουδέτερο" xfId="60"/>
    <cellStyle name="Προειδοποιητικό κείμενο" xfId="61"/>
    <cellStyle name="Σημείωση" xfId="62"/>
    <cellStyle name="Συνδεδεμένο κελί" xfId="63"/>
    <cellStyle name="Σύνολο" xfId="64"/>
    <cellStyle name="Τίτλος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geladas@phed.uoa.gr" TargetMode="External" /><Relationship Id="rId2" Type="http://schemas.openxmlformats.org/officeDocument/2006/relationships/hyperlink" Target="mailto:cbountol@phed.uoa.gr" TargetMode="External" /><Relationship Id="rId3" Type="http://schemas.openxmlformats.org/officeDocument/2006/relationships/hyperlink" Target="mailto:iafthinos@phed.uoa.gr" TargetMode="External" /><Relationship Id="rId4" Type="http://schemas.openxmlformats.org/officeDocument/2006/relationships/hyperlink" Target="mailto:gvagenas@phed.uoa.gr" TargetMode="External" /><Relationship Id="rId5" Type="http://schemas.openxmlformats.org/officeDocument/2006/relationships/hyperlink" Target="mailto:ckarter@phed.uoa.gr" TargetMode="External" /><Relationship Id="rId6" Type="http://schemas.openxmlformats.org/officeDocument/2006/relationships/hyperlink" Target="mailto:spathana@phed.uoa.gr" TargetMode="External" /><Relationship Id="rId7" Type="http://schemas.openxmlformats.org/officeDocument/2006/relationships/hyperlink" Target="mailto:ggeog@phed.uoa.gr" TargetMode="External" /><Relationship Id="rId8" Type="http://schemas.openxmlformats.org/officeDocument/2006/relationships/hyperlink" Target="mailto:ktheo@phed.uoa.gr" TargetMode="External" /><Relationship Id="rId9" Type="http://schemas.openxmlformats.org/officeDocument/2006/relationships/hyperlink" Target="mailto:dkoutsou@phed.uoa.gr" TargetMode="External" /><Relationship Id="rId10" Type="http://schemas.openxmlformats.org/officeDocument/2006/relationships/hyperlink" Target="mailto:cchairop@phed.uoa.gr" TargetMode="External" /><Relationship Id="rId11" Type="http://schemas.openxmlformats.org/officeDocument/2006/relationships/hyperlink" Target="mailto:esoultan@phed.uoa.gr" TargetMode="External" /><Relationship Id="rId12" Type="http://schemas.openxmlformats.org/officeDocument/2006/relationships/hyperlink" Target="mailto:gianvog@phed.uoa.gr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kollias@phed.auth.gr" TargetMode="External" /><Relationship Id="rId2" Type="http://schemas.openxmlformats.org/officeDocument/2006/relationships/hyperlink" Target="mailto:vaso1@phed.auth.gr" TargetMode="External" /><Relationship Id="rId3" Type="http://schemas.openxmlformats.org/officeDocument/2006/relationships/hyperlink" Target="http://vaso1.webpages.auth.gr/" TargetMode="External" /><Relationship Id="rId4" Type="http://schemas.openxmlformats.org/officeDocument/2006/relationships/hyperlink" Target="mailto:vgoyrgoy@phyed.duth.gr" TargetMode="External" /><Relationship Id="rId5" Type="http://schemas.openxmlformats.org/officeDocument/2006/relationships/hyperlink" Target="http://www.phyed.duth.gr/undergraduate/index.php/el/dpers/dep/mdep13" TargetMode="External" /><Relationship Id="rId6" Type="http://schemas.openxmlformats.org/officeDocument/2006/relationships/hyperlink" Target="mailto:nagelous@phyed.duth.gr" TargetMode="External" /><Relationship Id="rId7" Type="http://schemas.openxmlformats.org/officeDocument/2006/relationships/hyperlink" Target="http://utopia.duth.gr/~panton" TargetMode="External" /><Relationship Id="rId8" Type="http://schemas.openxmlformats.org/officeDocument/2006/relationships/hyperlink" Target="mailto:ekellis@phed-sr.auth.gr" TargetMode="External" /><Relationship Id="rId9" Type="http://schemas.openxmlformats.org/officeDocument/2006/relationships/hyperlink" Target="http://users.auth.gr/ekellis" TargetMode="External" /><Relationship Id="rId10" Type="http://schemas.openxmlformats.org/officeDocument/2006/relationships/hyperlink" Target="mailto:atsiokan@pe.uth.gr" TargetMode="External" /><Relationship Id="rId11" Type="http://schemas.openxmlformats.org/officeDocument/2006/relationships/hyperlink" Target="mailto:stokmaki@phyed.duth.gr" TargetMode="External" /><Relationship Id="rId12" Type="http://schemas.openxmlformats.org/officeDocument/2006/relationships/hyperlink" Target="mailto:ahatzi@pe.uth.gr" TargetMode="External" /><Relationship Id="rId13" Type="http://schemas.openxmlformats.org/officeDocument/2006/relationships/hyperlink" Target="mailto:bgerom@pe.uth.gr" TargetMode="External" /><Relationship Id="rId14" Type="http://schemas.openxmlformats.org/officeDocument/2006/relationships/hyperlink" Target="mailto:y.koutedakis@uth.gr" TargetMode="External" /><Relationship Id="rId15" Type="http://schemas.openxmlformats.org/officeDocument/2006/relationships/hyperlink" Target="mailto:alaios@phyed.duth.gr" TargetMode="External" /><Relationship Id="rId16" Type="http://schemas.openxmlformats.org/officeDocument/2006/relationships/hyperlink" Target="mailto:lapco@phyed.duth.gr" TargetMode="External" /><Relationship Id="rId17" Type="http://schemas.openxmlformats.org/officeDocument/2006/relationships/hyperlink" Target="http://www.wix.com/lapcon/webpagenew%20&#954;&#945;&#953;" TargetMode="Externa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magkos@dom.wustl.edu" TargetMode="External" /><Relationship Id="rId2" Type="http://schemas.openxmlformats.org/officeDocument/2006/relationships/hyperlink" Target="mailto:v.baltzopoulos@brunel.ac.uk" TargetMode="External" /><Relationship Id="rId3" Type="http://schemas.openxmlformats.org/officeDocument/2006/relationships/hyperlink" Target="http://www.brunel.ac.uk/sse/sport-sciences/people/professor-bill-baltzopoulos" TargetMode="External" /><Relationship Id="rId4" Type="http://schemas.openxmlformats.org/officeDocument/2006/relationships/hyperlink" Target="mailto:nklentrou@brocku.ca" TargetMode="External" /><Relationship Id="rId5" Type="http://schemas.openxmlformats.org/officeDocument/2006/relationships/hyperlink" Target="http://www.brocku.ca/applied-health-sciences/faculty-directory/kinesiology/panagiota-nota-klentrou" TargetMode="External" /><Relationship Id="rId6" Type="http://schemas.openxmlformats.org/officeDocument/2006/relationships/hyperlink" Target="mailto:kostas.tsintzas@nottingham.ac.uk" TargetMode="External" /><Relationship Id="rId7" Type="http://schemas.openxmlformats.org/officeDocument/2006/relationships/hyperlink" Target="http://chn.dom.wustl.edu/faculty/faidon-magkos-phd.html" TargetMode="Externa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3"/>
  <sheetViews>
    <sheetView tabSelected="1" workbookViewId="0" topLeftCell="A1">
      <selection activeCell="D16" sqref="D16"/>
    </sheetView>
  </sheetViews>
  <sheetFormatPr defaultColWidth="9.140625" defaultRowHeight="15"/>
  <cols>
    <col min="1" max="1" width="4.00390625" style="35" customWidth="1"/>
    <col min="2" max="2" width="16.28125" style="35" customWidth="1"/>
    <col min="3" max="3" width="10.140625" style="43" customWidth="1"/>
    <col min="4" max="4" width="9.8515625" style="35" customWidth="1"/>
    <col min="5" max="5" width="13.421875" style="35" customWidth="1"/>
    <col min="6" max="6" width="22.57421875" style="35" customWidth="1"/>
    <col min="7" max="7" width="16.8515625" style="35" customWidth="1"/>
    <col min="8" max="8" width="17.7109375" style="35" customWidth="1"/>
    <col min="9" max="9" width="33.00390625" style="43" customWidth="1"/>
    <col min="10" max="16384" width="9.140625" style="35" customWidth="1"/>
  </cols>
  <sheetData>
    <row r="1" spans="1:9" ht="87.75" customHeight="1">
      <c r="A1" s="94" t="s">
        <v>193</v>
      </c>
      <c r="B1" s="95"/>
      <c r="C1" s="95"/>
      <c r="D1" s="95"/>
      <c r="E1" s="95"/>
      <c r="F1" s="95"/>
      <c r="G1" s="95"/>
      <c r="H1" s="95"/>
      <c r="I1" s="96"/>
    </row>
    <row r="2" spans="1:9" ht="40.5" customHeight="1">
      <c r="A2" s="97" t="s">
        <v>14</v>
      </c>
      <c r="B2" s="98"/>
      <c r="C2" s="98"/>
      <c r="D2" s="98"/>
      <c r="E2" s="98"/>
      <c r="F2" s="98"/>
      <c r="G2" s="98"/>
      <c r="H2" s="98"/>
      <c r="I2" s="99"/>
    </row>
    <row r="3" spans="1:9" s="37" customFormat="1" ht="25.5">
      <c r="A3" s="9" t="s">
        <v>0</v>
      </c>
      <c r="B3" s="10" t="s">
        <v>1</v>
      </c>
      <c r="C3" s="36" t="s">
        <v>13</v>
      </c>
      <c r="D3" s="10" t="s">
        <v>6</v>
      </c>
      <c r="E3" s="10" t="s">
        <v>2</v>
      </c>
      <c r="F3" s="34" t="s">
        <v>4</v>
      </c>
      <c r="G3" s="10" t="s">
        <v>8</v>
      </c>
      <c r="H3" s="11" t="s">
        <v>3</v>
      </c>
      <c r="I3" s="12" t="s">
        <v>9</v>
      </c>
    </row>
    <row r="4" spans="1:9" s="37" customFormat="1" ht="39" customHeight="1">
      <c r="A4" s="33">
        <v>1</v>
      </c>
      <c r="B4" s="30" t="s">
        <v>185</v>
      </c>
      <c r="C4" s="32">
        <v>18643</v>
      </c>
      <c r="D4" s="18" t="s">
        <v>23</v>
      </c>
      <c r="E4" s="17" t="s">
        <v>16</v>
      </c>
      <c r="F4" s="48" t="s">
        <v>189</v>
      </c>
      <c r="G4" s="49" t="s">
        <v>173</v>
      </c>
      <c r="H4" s="31" t="s">
        <v>174</v>
      </c>
      <c r="I4" s="32" t="s">
        <v>175</v>
      </c>
    </row>
    <row r="5" spans="1:9" ht="54.75" customHeight="1">
      <c r="A5" s="38">
        <v>2</v>
      </c>
      <c r="B5" s="17" t="s">
        <v>31</v>
      </c>
      <c r="C5" s="39">
        <v>9158</v>
      </c>
      <c r="D5" s="18" t="s">
        <v>23</v>
      </c>
      <c r="E5" s="17" t="s">
        <v>16</v>
      </c>
      <c r="F5" s="46" t="s">
        <v>32</v>
      </c>
      <c r="G5" s="50" t="s">
        <v>97</v>
      </c>
      <c r="H5" s="26" t="s">
        <v>40</v>
      </c>
      <c r="I5" s="17" t="s">
        <v>39</v>
      </c>
    </row>
    <row r="6" spans="1:9" ht="32.25" customHeight="1">
      <c r="A6" s="38">
        <v>3</v>
      </c>
      <c r="B6" s="17" t="s">
        <v>27</v>
      </c>
      <c r="C6" s="39">
        <v>8752</v>
      </c>
      <c r="D6" s="18" t="s">
        <v>23</v>
      </c>
      <c r="E6" s="17" t="s">
        <v>16</v>
      </c>
      <c r="F6" s="46" t="s">
        <v>28</v>
      </c>
      <c r="G6" s="50" t="s">
        <v>36</v>
      </c>
      <c r="H6" s="26" t="s">
        <v>42</v>
      </c>
      <c r="I6" s="17" t="s">
        <v>41</v>
      </c>
    </row>
    <row r="7" spans="1:9" ht="28.5" customHeight="1">
      <c r="A7" s="38">
        <v>4</v>
      </c>
      <c r="B7" s="17" t="s">
        <v>208</v>
      </c>
      <c r="C7" s="17">
        <v>7863</v>
      </c>
      <c r="D7" s="18" t="s">
        <v>23</v>
      </c>
      <c r="E7" s="17" t="s">
        <v>24</v>
      </c>
      <c r="F7" s="39" t="s">
        <v>209</v>
      </c>
      <c r="G7" s="17" t="s">
        <v>210</v>
      </c>
      <c r="H7" s="26" t="s">
        <v>211</v>
      </c>
      <c r="I7" s="17" t="s">
        <v>212</v>
      </c>
    </row>
    <row r="8" spans="1:9" ht="28.5" customHeight="1">
      <c r="A8" s="38">
        <v>5</v>
      </c>
      <c r="B8" s="16" t="s">
        <v>15</v>
      </c>
      <c r="C8" s="40">
        <v>14892</v>
      </c>
      <c r="D8" s="41" t="s">
        <v>22</v>
      </c>
      <c r="E8" s="16" t="s">
        <v>16</v>
      </c>
      <c r="F8" s="47" t="s">
        <v>17</v>
      </c>
      <c r="G8" s="51" t="s">
        <v>33</v>
      </c>
      <c r="H8" s="26" t="s">
        <v>18</v>
      </c>
      <c r="I8" s="17" t="s">
        <v>19</v>
      </c>
    </row>
    <row r="9" spans="1:9" ht="28.5" customHeight="1">
      <c r="A9" s="38">
        <v>6</v>
      </c>
      <c r="B9" s="16" t="s">
        <v>186</v>
      </c>
      <c r="C9" s="40">
        <v>7757</v>
      </c>
      <c r="D9" s="18" t="s">
        <v>23</v>
      </c>
      <c r="E9" s="17" t="s">
        <v>16</v>
      </c>
      <c r="F9" s="45" t="s">
        <v>190</v>
      </c>
      <c r="G9" s="52" t="s">
        <v>177</v>
      </c>
      <c r="H9" s="42" t="s">
        <v>176</v>
      </c>
      <c r="I9" s="17" t="s">
        <v>178</v>
      </c>
    </row>
    <row r="10" spans="1:9" ht="58.5" customHeight="1">
      <c r="A10" s="38">
        <v>7</v>
      </c>
      <c r="B10" s="75" t="s">
        <v>220</v>
      </c>
      <c r="C10" s="76">
        <v>21307</v>
      </c>
      <c r="D10" s="77" t="s">
        <v>22</v>
      </c>
      <c r="E10" s="78" t="s">
        <v>221</v>
      </c>
      <c r="F10" s="75" t="s">
        <v>222</v>
      </c>
      <c r="G10" s="89" t="s">
        <v>223</v>
      </c>
      <c r="H10" s="79" t="s">
        <v>224</v>
      </c>
      <c r="I10" s="75" t="s">
        <v>225</v>
      </c>
    </row>
    <row r="11" spans="1:9" ht="57.75" customHeight="1">
      <c r="A11" s="38">
        <v>8</v>
      </c>
      <c r="B11" s="16" t="s">
        <v>187</v>
      </c>
      <c r="C11" s="40">
        <v>12110</v>
      </c>
      <c r="D11" s="18" t="s">
        <v>23</v>
      </c>
      <c r="E11" s="17" t="s">
        <v>16</v>
      </c>
      <c r="F11" s="45" t="s">
        <v>191</v>
      </c>
      <c r="G11" s="90" t="s">
        <v>179</v>
      </c>
      <c r="H11" s="42" t="s">
        <v>180</v>
      </c>
      <c r="I11" s="17" t="s">
        <v>181</v>
      </c>
    </row>
    <row r="12" spans="1:9" ht="37.5" customHeight="1">
      <c r="A12" s="38">
        <v>9</v>
      </c>
      <c r="B12" s="17" t="s">
        <v>29</v>
      </c>
      <c r="C12" s="39">
        <v>3736</v>
      </c>
      <c r="D12" s="18" t="s">
        <v>23</v>
      </c>
      <c r="E12" s="17" t="s">
        <v>16</v>
      </c>
      <c r="F12" s="46" t="s">
        <v>30</v>
      </c>
      <c r="G12" s="50" t="s">
        <v>34</v>
      </c>
      <c r="H12" s="26" t="s">
        <v>44</v>
      </c>
      <c r="I12" s="17" t="s">
        <v>43</v>
      </c>
    </row>
    <row r="13" spans="1:9" ht="45" customHeight="1">
      <c r="A13" s="38">
        <v>10</v>
      </c>
      <c r="B13" s="17" t="s">
        <v>188</v>
      </c>
      <c r="C13" s="39">
        <v>5022</v>
      </c>
      <c r="D13" s="18" t="s">
        <v>23</v>
      </c>
      <c r="E13" s="17" t="s">
        <v>16</v>
      </c>
      <c r="F13" s="45" t="s">
        <v>192</v>
      </c>
      <c r="G13" s="62" t="s">
        <v>182</v>
      </c>
      <c r="H13" s="42" t="s">
        <v>184</v>
      </c>
      <c r="I13" s="17" t="s">
        <v>183</v>
      </c>
    </row>
    <row r="14" spans="1:14" ht="45" customHeight="1">
      <c r="A14" s="38">
        <v>11</v>
      </c>
      <c r="B14" s="17" t="s">
        <v>63</v>
      </c>
      <c r="C14" s="39">
        <v>9220</v>
      </c>
      <c r="D14" s="18" t="s">
        <v>23</v>
      </c>
      <c r="E14" s="17" t="s">
        <v>16</v>
      </c>
      <c r="F14" s="18" t="s">
        <v>94</v>
      </c>
      <c r="G14" s="50" t="s">
        <v>98</v>
      </c>
      <c r="H14" s="17" t="s">
        <v>95</v>
      </c>
      <c r="I14" s="18" t="s">
        <v>96</v>
      </c>
      <c r="J14" s="44"/>
      <c r="K14" s="44"/>
      <c r="L14" s="44"/>
      <c r="M14" s="44"/>
      <c r="N14" s="44"/>
    </row>
    <row r="15" spans="1:9" ht="48" customHeight="1">
      <c r="A15" s="38">
        <v>11</v>
      </c>
      <c r="B15" s="17" t="s">
        <v>25</v>
      </c>
      <c r="C15" s="17">
        <v>3155</v>
      </c>
      <c r="D15" s="18" t="s">
        <v>23</v>
      </c>
      <c r="E15" s="17" t="s">
        <v>16</v>
      </c>
      <c r="F15" s="46" t="s">
        <v>26</v>
      </c>
      <c r="G15" s="51" t="s">
        <v>35</v>
      </c>
      <c r="H15" s="26" t="s">
        <v>37</v>
      </c>
      <c r="I15" s="17" t="s">
        <v>38</v>
      </c>
    </row>
    <row r="16" spans="1:9" s="44" customFormat="1" ht="49.5" customHeight="1">
      <c r="A16" s="43">
        <v>13</v>
      </c>
      <c r="B16" s="47" t="s">
        <v>202</v>
      </c>
      <c r="C16" s="60">
        <v>366617</v>
      </c>
      <c r="D16" s="18" t="s">
        <v>23</v>
      </c>
      <c r="E16" s="61" t="s">
        <v>203</v>
      </c>
      <c r="F16" s="61" t="s">
        <v>204</v>
      </c>
      <c r="G16" s="61" t="s">
        <v>205</v>
      </c>
      <c r="H16" s="59" t="s">
        <v>206</v>
      </c>
      <c r="I16" s="58" t="s">
        <v>207</v>
      </c>
    </row>
    <row r="17" spans="1:9" ht="39" customHeight="1">
      <c r="A17" s="38">
        <v>14</v>
      </c>
      <c r="B17" s="17" t="s">
        <v>197</v>
      </c>
      <c r="C17" s="17">
        <v>3181</v>
      </c>
      <c r="D17" s="18" t="s">
        <v>23</v>
      </c>
      <c r="E17" s="17" t="s">
        <v>24</v>
      </c>
      <c r="F17" s="39" t="s">
        <v>198</v>
      </c>
      <c r="G17" s="17" t="s">
        <v>199</v>
      </c>
      <c r="H17" s="26" t="s">
        <v>200</v>
      </c>
      <c r="I17" s="17" t="s">
        <v>201</v>
      </c>
    </row>
    <row r="18" s="44" customFormat="1" ht="15"/>
    <row r="19" s="44" customFormat="1" ht="15"/>
    <row r="20" s="44" customFormat="1" ht="15"/>
    <row r="21" s="44" customFormat="1" ht="15"/>
    <row r="22" s="44" customFormat="1" ht="15"/>
    <row r="23" s="44" customFormat="1" ht="15"/>
    <row r="24" s="44" customFormat="1" ht="15"/>
    <row r="25" s="44" customFormat="1" ht="15"/>
    <row r="26" s="44" customFormat="1" ht="15"/>
    <row r="27" s="44" customFormat="1" ht="15"/>
    <row r="28" s="44" customFormat="1" ht="15"/>
    <row r="29" s="44" customFormat="1" ht="15"/>
    <row r="30" s="44" customFormat="1" ht="15"/>
    <row r="31" s="44" customFormat="1" ht="15"/>
    <row r="32" s="44" customFormat="1" ht="15"/>
    <row r="33" s="44" customFormat="1" ht="15"/>
    <row r="34" s="44" customFormat="1" ht="15"/>
    <row r="35" s="44" customFormat="1" ht="15"/>
    <row r="36" s="44" customFormat="1" ht="15"/>
    <row r="37" s="44" customFormat="1" ht="15"/>
    <row r="38" s="44" customFormat="1" ht="15"/>
    <row r="39" s="44" customFormat="1" ht="15"/>
    <row r="40" s="44" customFormat="1" ht="15"/>
    <row r="41" s="44" customFormat="1" ht="15"/>
    <row r="42" s="44" customFormat="1" ht="15"/>
    <row r="43" s="44" customFormat="1" ht="15"/>
    <row r="44" s="44" customFormat="1" ht="15"/>
    <row r="45" s="44" customFormat="1" ht="15"/>
    <row r="46" s="44" customFormat="1" ht="15"/>
    <row r="47" s="44" customFormat="1" ht="15"/>
    <row r="48" s="44" customFormat="1" ht="15"/>
    <row r="49" s="44" customFormat="1" ht="15"/>
    <row r="50" s="44" customFormat="1" ht="15"/>
    <row r="51" s="44" customFormat="1" ht="15"/>
    <row r="52" s="44" customFormat="1" ht="15"/>
    <row r="53" s="44" customFormat="1" ht="15"/>
    <row r="54" s="44" customFormat="1" ht="15"/>
    <row r="55" s="44" customFormat="1" ht="15"/>
    <row r="56" s="44" customFormat="1" ht="15"/>
    <row r="57" s="44" customFormat="1" ht="15"/>
    <row r="58" s="44" customFormat="1" ht="15"/>
    <row r="59" s="44" customFormat="1" ht="15"/>
    <row r="60" s="44" customFormat="1" ht="15"/>
    <row r="61" s="44" customFormat="1" ht="15"/>
    <row r="62" s="44" customFormat="1" ht="15"/>
    <row r="63" s="44" customFormat="1" ht="15"/>
    <row r="64" s="44" customFormat="1" ht="15"/>
    <row r="65" s="44" customFormat="1" ht="15"/>
    <row r="66" s="44" customFormat="1" ht="15"/>
    <row r="67" s="44" customFormat="1" ht="15"/>
    <row r="68" s="44" customFormat="1" ht="15"/>
    <row r="69" s="44" customFormat="1" ht="15"/>
    <row r="70" s="44" customFormat="1" ht="15"/>
    <row r="71" s="44" customFormat="1" ht="15"/>
    <row r="72" s="44" customFormat="1" ht="15"/>
    <row r="73" s="44" customFormat="1" ht="15"/>
    <row r="74" s="44" customFormat="1" ht="15"/>
    <row r="75" s="44" customFormat="1" ht="15"/>
    <row r="76" s="44" customFormat="1" ht="15"/>
    <row r="77" s="44" customFormat="1" ht="15"/>
    <row r="78" s="44" customFormat="1" ht="15"/>
    <row r="79" s="44" customFormat="1" ht="15"/>
    <row r="80" s="44" customFormat="1" ht="15"/>
    <row r="81" s="44" customFormat="1" ht="15"/>
    <row r="82" s="44" customFormat="1" ht="15"/>
    <row r="83" s="44" customFormat="1" ht="15"/>
    <row r="84" s="44" customFormat="1" ht="15"/>
    <row r="85" s="44" customFormat="1" ht="15"/>
    <row r="86" s="44" customFormat="1" ht="15"/>
    <row r="87" s="44" customFormat="1" ht="15"/>
    <row r="88" s="44" customFormat="1" ht="15"/>
    <row r="89" s="44" customFormat="1" ht="15"/>
    <row r="90" s="44" customFormat="1" ht="15"/>
    <row r="91" s="44" customFormat="1" ht="15"/>
    <row r="92" s="44" customFormat="1" ht="15"/>
    <row r="93" s="44" customFormat="1" ht="15"/>
    <row r="94" s="44" customFormat="1" ht="15"/>
    <row r="95" s="44" customFormat="1" ht="15"/>
    <row r="96" s="44" customFormat="1" ht="15"/>
    <row r="97" s="44" customFormat="1" ht="15"/>
    <row r="98" s="44" customFormat="1" ht="15"/>
    <row r="99" s="44" customFormat="1" ht="15"/>
    <row r="100" s="44" customFormat="1" ht="15"/>
    <row r="101" s="44" customFormat="1" ht="15"/>
    <row r="102" s="44" customFormat="1" ht="15"/>
    <row r="103" s="44" customFormat="1" ht="15"/>
    <row r="104" s="44" customFormat="1" ht="15"/>
    <row r="105" s="44" customFormat="1" ht="15"/>
    <row r="106" s="44" customFormat="1" ht="15"/>
    <row r="107" s="44" customFormat="1" ht="15"/>
    <row r="108" s="44" customFormat="1" ht="15"/>
    <row r="109" s="44" customFormat="1" ht="15"/>
    <row r="110" s="44" customFormat="1" ht="15"/>
    <row r="111" s="44" customFormat="1" ht="15"/>
    <row r="112" s="44" customFormat="1" ht="15"/>
    <row r="113" s="44" customFormat="1" ht="15"/>
    <row r="114" s="44" customFormat="1" ht="15"/>
    <row r="115" s="44" customFormat="1" ht="15"/>
    <row r="116" s="44" customFormat="1" ht="15"/>
    <row r="117" s="44" customFormat="1" ht="15"/>
    <row r="118" s="44" customFormat="1" ht="15"/>
    <row r="119" s="44" customFormat="1" ht="15"/>
    <row r="120" s="44" customFormat="1" ht="15"/>
    <row r="121" s="44" customFormat="1" ht="15"/>
    <row r="122" s="44" customFormat="1" ht="15"/>
    <row r="123" s="44" customFormat="1" ht="15"/>
    <row r="124" s="44" customFormat="1" ht="15"/>
    <row r="125" s="44" customFormat="1" ht="15"/>
    <row r="126" s="44" customFormat="1" ht="15"/>
    <row r="127" s="44" customFormat="1" ht="15"/>
    <row r="128" s="44" customFormat="1" ht="15"/>
    <row r="129" s="44" customFormat="1" ht="15"/>
    <row r="130" s="44" customFormat="1" ht="15"/>
    <row r="131" s="44" customFormat="1" ht="15"/>
    <row r="132" s="44" customFormat="1" ht="15"/>
    <row r="133" s="44" customFormat="1" ht="15"/>
    <row r="134" s="44" customFormat="1" ht="15"/>
    <row r="135" s="44" customFormat="1" ht="15"/>
    <row r="136" s="44" customFormat="1" ht="15"/>
    <row r="137" s="44" customFormat="1" ht="15"/>
    <row r="138" s="44" customFormat="1" ht="15"/>
    <row r="139" s="44" customFormat="1" ht="15"/>
    <row r="140" s="44" customFormat="1" ht="15"/>
    <row r="141" s="44" customFormat="1" ht="15"/>
    <row r="142" s="44" customFormat="1" ht="15"/>
    <row r="143" s="44" customFormat="1" ht="15"/>
    <row r="144" s="44" customFormat="1" ht="15"/>
    <row r="145" s="44" customFormat="1" ht="15"/>
    <row r="146" s="44" customFormat="1" ht="15"/>
    <row r="147" s="44" customFormat="1" ht="15"/>
    <row r="148" s="44" customFormat="1" ht="15"/>
    <row r="149" s="44" customFormat="1" ht="15"/>
    <row r="150" s="44" customFormat="1" ht="15"/>
    <row r="151" s="44" customFormat="1" ht="15"/>
    <row r="152" s="44" customFormat="1" ht="15"/>
    <row r="153" s="44" customFormat="1" ht="15"/>
    <row r="154" s="44" customFormat="1" ht="15"/>
    <row r="155" s="44" customFormat="1" ht="15"/>
    <row r="156" s="44" customFormat="1" ht="15"/>
    <row r="157" s="44" customFormat="1" ht="15"/>
    <row r="158" s="44" customFormat="1" ht="15"/>
    <row r="159" s="44" customFormat="1" ht="15"/>
    <row r="160" s="44" customFormat="1" ht="15"/>
    <row r="161" s="44" customFormat="1" ht="15"/>
    <row r="162" s="44" customFormat="1" ht="15"/>
    <row r="163" s="44" customFormat="1" ht="15"/>
    <row r="164" s="44" customFormat="1" ht="15"/>
    <row r="165" s="44" customFormat="1" ht="15"/>
    <row r="166" s="44" customFormat="1" ht="15"/>
    <row r="167" s="44" customFormat="1" ht="15"/>
    <row r="168" s="44" customFormat="1" ht="15"/>
    <row r="169" s="44" customFormat="1" ht="15"/>
    <row r="170" s="44" customFormat="1" ht="15"/>
    <row r="171" s="44" customFormat="1" ht="15"/>
    <row r="172" s="44" customFormat="1" ht="15"/>
    <row r="173" s="44" customFormat="1" ht="15"/>
    <row r="174" s="44" customFormat="1" ht="15"/>
    <row r="175" s="44" customFormat="1" ht="15"/>
    <row r="176" s="44" customFormat="1" ht="15"/>
    <row r="177" s="44" customFormat="1" ht="15"/>
    <row r="178" s="44" customFormat="1" ht="15"/>
    <row r="179" s="44" customFormat="1" ht="15"/>
    <row r="180" s="44" customFormat="1" ht="15"/>
    <row r="181" s="44" customFormat="1" ht="15"/>
    <row r="182" s="44" customFormat="1" ht="15"/>
    <row r="183" s="44" customFormat="1" ht="15"/>
    <row r="184" s="44" customFormat="1" ht="15"/>
    <row r="185" s="44" customFormat="1" ht="15"/>
    <row r="186" s="44" customFormat="1" ht="15"/>
    <row r="187" s="44" customFormat="1" ht="15"/>
    <row r="188" s="44" customFormat="1" ht="15"/>
    <row r="189" s="44" customFormat="1" ht="15"/>
    <row r="190" s="44" customFormat="1" ht="15"/>
    <row r="191" s="44" customFormat="1" ht="15"/>
    <row r="192" s="44" customFormat="1" ht="15"/>
    <row r="193" s="44" customFormat="1" ht="15"/>
    <row r="194" s="44" customFormat="1" ht="15"/>
    <row r="195" s="44" customFormat="1" ht="15"/>
    <row r="196" s="44" customFormat="1" ht="15"/>
    <row r="197" s="44" customFormat="1" ht="15"/>
    <row r="198" s="44" customFormat="1" ht="15"/>
    <row r="199" s="44" customFormat="1" ht="15"/>
    <row r="200" s="44" customFormat="1" ht="15"/>
    <row r="201" s="44" customFormat="1" ht="15"/>
    <row r="202" s="44" customFormat="1" ht="15"/>
    <row r="203" s="44" customFormat="1" ht="15"/>
    <row r="204" s="44" customFormat="1" ht="15"/>
    <row r="205" s="44" customFormat="1" ht="15"/>
    <row r="206" s="44" customFormat="1" ht="15"/>
    <row r="207" s="44" customFormat="1" ht="15"/>
    <row r="208" s="44" customFormat="1" ht="15"/>
    <row r="209" s="44" customFormat="1" ht="15"/>
    <row r="210" s="44" customFormat="1" ht="15"/>
    <row r="211" s="44" customFormat="1" ht="15"/>
    <row r="212" s="44" customFormat="1" ht="15"/>
    <row r="213" s="44" customFormat="1" ht="15"/>
    <row r="214" s="44" customFormat="1" ht="15"/>
    <row r="215" s="44" customFormat="1" ht="15"/>
    <row r="216" s="44" customFormat="1" ht="15"/>
    <row r="217" s="44" customFormat="1" ht="15"/>
    <row r="218" s="44" customFormat="1" ht="15"/>
    <row r="219" s="44" customFormat="1" ht="15"/>
    <row r="220" s="44" customFormat="1" ht="15"/>
    <row r="221" s="44" customFormat="1" ht="15"/>
    <row r="222" s="44" customFormat="1" ht="15"/>
    <row r="223" s="44" customFormat="1" ht="15"/>
    <row r="224" s="44" customFormat="1" ht="15"/>
    <row r="225" s="44" customFormat="1" ht="15"/>
    <row r="226" s="44" customFormat="1" ht="15"/>
    <row r="227" s="44" customFormat="1" ht="15"/>
    <row r="228" s="44" customFormat="1" ht="15"/>
    <row r="229" s="44" customFormat="1" ht="15"/>
    <row r="230" s="44" customFormat="1" ht="15"/>
    <row r="231" s="44" customFormat="1" ht="15"/>
    <row r="232" s="44" customFormat="1" ht="15"/>
    <row r="233" s="44" customFormat="1" ht="15"/>
    <row r="234" s="44" customFormat="1" ht="15"/>
    <row r="235" s="44" customFormat="1" ht="15"/>
    <row r="236" s="44" customFormat="1" ht="15"/>
    <row r="237" s="44" customFormat="1" ht="15"/>
    <row r="238" s="44" customFormat="1" ht="15"/>
    <row r="239" s="44" customFormat="1" ht="15"/>
    <row r="240" s="44" customFormat="1" ht="15"/>
    <row r="241" s="44" customFormat="1" ht="15"/>
    <row r="242" s="44" customFormat="1" ht="15"/>
    <row r="243" s="44" customFormat="1" ht="15"/>
    <row r="244" s="44" customFormat="1" ht="15"/>
    <row r="245" s="44" customFormat="1" ht="15"/>
    <row r="246" s="44" customFormat="1" ht="15"/>
    <row r="247" s="44" customFormat="1" ht="15"/>
    <row r="248" s="44" customFormat="1" ht="15"/>
    <row r="249" s="44" customFormat="1" ht="15"/>
    <row r="250" s="44" customFormat="1" ht="15"/>
    <row r="251" s="44" customFormat="1" ht="15"/>
    <row r="252" s="44" customFormat="1" ht="15"/>
    <row r="253" s="44" customFormat="1" ht="15"/>
    <row r="254" s="44" customFormat="1" ht="15"/>
    <row r="255" s="44" customFormat="1" ht="15"/>
    <row r="256" s="44" customFormat="1" ht="15"/>
    <row r="257" s="44" customFormat="1" ht="15"/>
    <row r="258" s="44" customFormat="1" ht="15"/>
    <row r="259" s="44" customFormat="1" ht="15"/>
    <row r="260" s="44" customFormat="1" ht="15"/>
    <row r="261" s="44" customFormat="1" ht="15"/>
    <row r="262" s="44" customFormat="1" ht="15"/>
    <row r="263" s="44" customFormat="1" ht="15"/>
    <row r="264" s="44" customFormat="1" ht="15"/>
    <row r="265" s="44" customFormat="1" ht="15"/>
    <row r="266" s="44" customFormat="1" ht="15"/>
    <row r="267" s="44" customFormat="1" ht="15"/>
    <row r="268" s="44" customFormat="1" ht="15"/>
    <row r="269" s="44" customFormat="1" ht="15"/>
    <row r="270" s="44" customFormat="1" ht="15"/>
    <row r="271" s="44" customFormat="1" ht="15"/>
    <row r="272" s="44" customFormat="1" ht="15"/>
    <row r="273" s="44" customFormat="1" ht="15"/>
    <row r="274" s="44" customFormat="1" ht="15"/>
    <row r="275" s="44" customFormat="1" ht="15"/>
    <row r="276" s="44" customFormat="1" ht="15"/>
    <row r="277" s="44" customFormat="1" ht="15"/>
    <row r="278" s="44" customFormat="1" ht="15"/>
    <row r="279" s="44" customFormat="1" ht="15"/>
    <row r="280" s="44" customFormat="1" ht="15"/>
    <row r="281" s="44" customFormat="1" ht="15"/>
    <row r="282" s="44" customFormat="1" ht="15"/>
    <row r="283" s="44" customFormat="1" ht="15"/>
    <row r="284" s="44" customFormat="1" ht="15"/>
    <row r="285" s="44" customFormat="1" ht="15"/>
    <row r="286" s="44" customFormat="1" ht="15"/>
    <row r="287" s="44" customFormat="1" ht="15"/>
    <row r="288" s="44" customFormat="1" ht="15"/>
    <row r="289" s="44" customFormat="1" ht="15"/>
    <row r="290" s="44" customFormat="1" ht="15"/>
    <row r="291" s="44" customFormat="1" ht="15"/>
    <row r="292" s="44" customFormat="1" ht="15"/>
    <row r="293" s="44" customFormat="1" ht="15"/>
    <row r="294" s="44" customFormat="1" ht="15"/>
    <row r="295" s="44" customFormat="1" ht="15"/>
    <row r="296" s="44" customFormat="1" ht="15"/>
    <row r="297" s="44" customFormat="1" ht="15"/>
    <row r="298" s="44" customFormat="1" ht="15"/>
    <row r="299" s="44" customFormat="1" ht="15"/>
    <row r="300" s="44" customFormat="1" ht="15"/>
    <row r="301" s="44" customFormat="1" ht="15"/>
    <row r="302" s="44" customFormat="1" ht="15"/>
    <row r="303" s="44" customFormat="1" ht="15"/>
    <row r="304" s="44" customFormat="1" ht="15"/>
    <row r="305" s="44" customFormat="1" ht="15"/>
    <row r="306" s="44" customFormat="1" ht="15"/>
    <row r="307" s="44" customFormat="1" ht="15"/>
    <row r="308" s="44" customFormat="1" ht="15"/>
    <row r="309" s="44" customFormat="1" ht="15"/>
    <row r="310" s="44" customFormat="1" ht="15"/>
    <row r="311" s="44" customFormat="1" ht="15"/>
    <row r="312" s="44" customFormat="1" ht="15"/>
    <row r="313" s="44" customFormat="1" ht="15"/>
    <row r="314" s="44" customFormat="1" ht="15"/>
    <row r="315" s="44" customFormat="1" ht="15"/>
    <row r="316" s="44" customFormat="1" ht="15"/>
    <row r="317" s="44" customFormat="1" ht="15"/>
    <row r="318" s="44" customFormat="1" ht="15"/>
    <row r="319" s="44" customFormat="1" ht="15"/>
    <row r="320" s="44" customFormat="1" ht="15"/>
    <row r="321" s="44" customFormat="1" ht="15"/>
    <row r="322" s="44" customFormat="1" ht="15"/>
    <row r="323" s="44" customFormat="1" ht="15"/>
    <row r="324" s="44" customFormat="1" ht="15"/>
    <row r="325" s="44" customFormat="1" ht="15"/>
    <row r="326" s="44" customFormat="1" ht="15"/>
    <row r="327" s="44" customFormat="1" ht="15"/>
    <row r="328" s="44" customFormat="1" ht="15"/>
    <row r="329" s="44" customFormat="1" ht="15"/>
    <row r="330" s="44" customFormat="1" ht="15"/>
    <row r="331" s="44" customFormat="1" ht="15"/>
    <row r="332" s="44" customFormat="1" ht="15"/>
    <row r="333" s="44" customFormat="1" ht="15"/>
    <row r="334" s="44" customFormat="1" ht="15"/>
    <row r="335" s="44" customFormat="1" ht="15"/>
    <row r="336" s="44" customFormat="1" ht="15"/>
    <row r="337" s="44" customFormat="1" ht="15"/>
    <row r="338" s="44" customFormat="1" ht="15"/>
    <row r="339" s="44" customFormat="1" ht="15"/>
    <row r="340" s="44" customFormat="1" ht="15"/>
    <row r="341" s="44" customFormat="1" ht="15"/>
    <row r="342" s="44" customFormat="1" ht="15"/>
    <row r="343" s="44" customFormat="1" ht="15"/>
    <row r="344" s="44" customFormat="1" ht="15"/>
    <row r="345" s="44" customFormat="1" ht="15"/>
    <row r="346" s="44" customFormat="1" ht="15"/>
    <row r="347" s="44" customFormat="1" ht="15"/>
    <row r="348" s="44" customFormat="1" ht="15"/>
    <row r="349" s="44" customFormat="1" ht="15"/>
    <row r="350" s="44" customFormat="1" ht="15"/>
    <row r="351" s="44" customFormat="1" ht="15"/>
    <row r="352" s="44" customFormat="1" ht="15"/>
    <row r="353" s="44" customFormat="1" ht="15"/>
    <row r="354" s="44" customFormat="1" ht="15"/>
    <row r="355" s="44" customFormat="1" ht="15"/>
    <row r="356" s="44" customFormat="1" ht="15"/>
    <row r="357" s="44" customFormat="1" ht="15"/>
    <row r="358" s="44" customFormat="1" ht="15"/>
    <row r="359" s="44" customFormat="1" ht="15"/>
    <row r="360" s="44" customFormat="1" ht="15"/>
    <row r="361" s="44" customFormat="1" ht="15"/>
    <row r="362" s="44" customFormat="1" ht="15"/>
    <row r="363" s="44" customFormat="1" ht="15"/>
    <row r="364" s="44" customFormat="1" ht="15"/>
    <row r="365" s="44" customFormat="1" ht="15"/>
    <row r="366" s="44" customFormat="1" ht="15"/>
    <row r="367" s="44" customFormat="1" ht="15"/>
    <row r="368" s="44" customFormat="1" ht="15"/>
    <row r="369" s="44" customFormat="1" ht="15"/>
    <row r="370" s="44" customFormat="1" ht="15"/>
    <row r="371" s="44" customFormat="1" ht="15"/>
    <row r="372" s="44" customFormat="1" ht="15"/>
    <row r="373" s="44" customFormat="1" ht="15"/>
    <row r="374" s="44" customFormat="1" ht="15"/>
    <row r="375" s="44" customFormat="1" ht="15"/>
    <row r="376" s="44" customFormat="1" ht="15"/>
    <row r="377" s="44" customFormat="1" ht="15"/>
    <row r="378" s="44" customFormat="1" ht="15"/>
    <row r="379" s="44" customFormat="1" ht="15"/>
    <row r="380" s="44" customFormat="1" ht="15"/>
    <row r="381" s="44" customFormat="1" ht="15"/>
    <row r="382" s="44" customFormat="1" ht="15"/>
    <row r="383" s="44" customFormat="1" ht="15"/>
    <row r="384" s="44" customFormat="1" ht="15"/>
    <row r="385" s="44" customFormat="1" ht="15"/>
    <row r="386" s="44" customFormat="1" ht="15"/>
    <row r="387" s="44" customFormat="1" ht="15"/>
    <row r="388" s="44" customFormat="1" ht="15"/>
    <row r="389" s="44" customFormat="1" ht="15"/>
    <row r="390" s="44" customFormat="1" ht="15"/>
    <row r="391" s="44" customFormat="1" ht="15"/>
    <row r="392" s="44" customFormat="1" ht="15"/>
    <row r="393" s="44" customFormat="1" ht="15"/>
    <row r="394" s="44" customFormat="1" ht="15"/>
    <row r="395" s="44" customFormat="1" ht="15"/>
    <row r="396" s="44" customFormat="1" ht="15"/>
    <row r="397" s="44" customFormat="1" ht="15"/>
    <row r="398" s="44" customFormat="1" ht="15"/>
    <row r="399" s="44" customFormat="1" ht="15"/>
    <row r="400" s="44" customFormat="1" ht="15"/>
    <row r="401" s="44" customFormat="1" ht="15"/>
    <row r="402" s="44" customFormat="1" ht="15"/>
    <row r="403" s="44" customFormat="1" ht="15"/>
    <row r="404" s="44" customFormat="1" ht="15"/>
    <row r="405" s="44" customFormat="1" ht="15"/>
    <row r="406" s="44" customFormat="1" ht="15"/>
    <row r="407" s="44" customFormat="1" ht="15"/>
    <row r="408" s="44" customFormat="1" ht="15"/>
    <row r="409" s="44" customFormat="1" ht="15"/>
    <row r="410" s="44" customFormat="1" ht="15"/>
    <row r="411" s="44" customFormat="1" ht="15"/>
    <row r="412" s="44" customFormat="1" ht="15"/>
    <row r="413" s="44" customFormat="1" ht="15"/>
    <row r="414" s="44" customFormat="1" ht="15"/>
    <row r="415" s="44" customFormat="1" ht="15"/>
    <row r="416" s="44" customFormat="1" ht="15"/>
    <row r="417" s="44" customFormat="1" ht="15"/>
    <row r="418" s="44" customFormat="1" ht="15"/>
    <row r="419" s="44" customFormat="1" ht="15"/>
    <row r="420" s="44" customFormat="1" ht="15"/>
    <row r="421" s="44" customFormat="1" ht="15"/>
    <row r="422" s="44" customFormat="1" ht="15"/>
    <row r="423" s="44" customFormat="1" ht="15"/>
    <row r="424" s="44" customFormat="1" ht="15"/>
    <row r="425" s="44" customFormat="1" ht="15"/>
    <row r="426" s="44" customFormat="1" ht="15"/>
    <row r="427" s="44" customFormat="1" ht="15"/>
    <row r="428" s="44" customFormat="1" ht="15"/>
    <row r="429" s="44" customFormat="1" ht="15"/>
    <row r="430" s="44" customFormat="1" ht="15"/>
    <row r="431" s="44" customFormat="1" ht="15"/>
    <row r="432" s="44" customFormat="1" ht="15"/>
    <row r="433" s="44" customFormat="1" ht="15"/>
    <row r="434" s="44" customFormat="1" ht="15"/>
    <row r="435" s="44" customFormat="1" ht="15"/>
    <row r="436" s="44" customFormat="1" ht="15"/>
    <row r="437" s="44" customFormat="1" ht="15"/>
    <row r="438" s="44" customFormat="1" ht="15"/>
    <row r="439" s="44" customFormat="1" ht="15"/>
    <row r="440" s="44" customFormat="1" ht="15"/>
    <row r="441" s="44" customFormat="1" ht="15"/>
    <row r="442" s="44" customFormat="1" ht="15"/>
    <row r="443" s="44" customFormat="1" ht="15"/>
    <row r="444" s="44" customFormat="1" ht="15"/>
    <row r="445" s="44" customFormat="1" ht="15"/>
    <row r="446" s="44" customFormat="1" ht="15"/>
    <row r="447" s="44" customFormat="1" ht="15"/>
    <row r="448" s="44" customFormat="1" ht="15"/>
    <row r="449" s="44" customFormat="1" ht="15"/>
    <row r="450" s="44" customFormat="1" ht="15"/>
    <row r="451" s="44" customFormat="1" ht="15"/>
    <row r="452" s="44" customFormat="1" ht="15"/>
    <row r="453" s="44" customFormat="1" ht="15"/>
    <row r="454" s="44" customFormat="1" ht="15"/>
    <row r="455" s="44" customFormat="1" ht="15"/>
    <row r="456" s="44" customFormat="1" ht="15"/>
    <row r="457" s="44" customFormat="1" ht="15"/>
    <row r="458" s="44" customFormat="1" ht="15"/>
    <row r="459" s="44" customFormat="1" ht="15"/>
    <row r="460" s="44" customFormat="1" ht="15"/>
    <row r="461" s="44" customFormat="1" ht="15"/>
    <row r="462" s="44" customFormat="1" ht="15"/>
    <row r="463" s="44" customFormat="1" ht="15"/>
    <row r="464" s="44" customFormat="1" ht="15"/>
    <row r="465" s="44" customFormat="1" ht="15"/>
    <row r="466" s="44" customFormat="1" ht="15"/>
    <row r="467" s="44" customFormat="1" ht="15"/>
    <row r="468" s="44" customFormat="1" ht="15"/>
    <row r="469" s="44" customFormat="1" ht="15"/>
    <row r="470" s="44" customFormat="1" ht="15"/>
    <row r="471" s="44" customFormat="1" ht="15"/>
    <row r="472" s="44" customFormat="1" ht="15"/>
    <row r="473" s="44" customFormat="1" ht="15"/>
    <row r="474" s="44" customFormat="1" ht="15"/>
    <row r="475" s="44" customFormat="1" ht="15"/>
    <row r="476" s="44" customFormat="1" ht="15"/>
    <row r="477" s="44" customFormat="1" ht="15"/>
    <row r="478" s="44" customFormat="1" ht="15"/>
    <row r="479" s="44" customFormat="1" ht="15"/>
    <row r="480" s="44" customFormat="1" ht="15"/>
    <row r="481" s="44" customFormat="1" ht="15"/>
    <row r="482" s="44" customFormat="1" ht="15"/>
    <row r="483" s="44" customFormat="1" ht="15"/>
    <row r="484" s="44" customFormat="1" ht="15"/>
    <row r="485" s="44" customFormat="1" ht="15"/>
    <row r="486" s="44" customFormat="1" ht="15"/>
    <row r="487" s="44" customFormat="1" ht="15"/>
    <row r="488" s="44" customFormat="1" ht="15"/>
    <row r="489" s="44" customFormat="1" ht="15"/>
    <row r="490" s="44" customFormat="1" ht="15"/>
    <row r="491" s="44" customFormat="1" ht="15"/>
    <row r="492" s="44" customFormat="1" ht="15"/>
    <row r="493" s="44" customFormat="1" ht="15"/>
    <row r="494" s="44" customFormat="1" ht="15"/>
    <row r="495" s="44" customFormat="1" ht="15"/>
    <row r="496" s="44" customFormat="1" ht="15"/>
    <row r="497" s="44" customFormat="1" ht="15"/>
    <row r="498" s="44" customFormat="1" ht="15"/>
    <row r="499" s="44" customFormat="1" ht="15"/>
    <row r="500" s="44" customFormat="1" ht="15"/>
    <row r="501" s="44" customFormat="1" ht="15"/>
    <row r="502" s="44" customFormat="1" ht="15"/>
    <row r="503" s="44" customFormat="1" ht="15"/>
    <row r="504" s="44" customFormat="1" ht="15"/>
    <row r="505" s="44" customFormat="1" ht="15"/>
    <row r="506" s="44" customFormat="1" ht="15"/>
    <row r="507" s="44" customFormat="1" ht="15"/>
    <row r="508" s="44" customFormat="1" ht="15"/>
    <row r="509" s="44" customFormat="1" ht="15"/>
    <row r="510" s="44" customFormat="1" ht="15"/>
    <row r="511" s="44" customFormat="1" ht="15"/>
    <row r="512" s="44" customFormat="1" ht="15"/>
    <row r="513" s="44" customFormat="1" ht="15"/>
    <row r="514" s="44" customFormat="1" ht="15"/>
    <row r="515" s="44" customFormat="1" ht="15"/>
    <row r="516" s="44" customFormat="1" ht="15"/>
    <row r="517" s="44" customFormat="1" ht="15"/>
    <row r="518" s="44" customFormat="1" ht="15"/>
    <row r="519" s="44" customFormat="1" ht="15"/>
    <row r="520" s="44" customFormat="1" ht="15"/>
    <row r="521" s="44" customFormat="1" ht="15"/>
    <row r="522" s="44" customFormat="1" ht="15"/>
    <row r="523" s="44" customFormat="1" ht="15"/>
    <row r="524" s="44" customFormat="1" ht="15"/>
    <row r="525" s="44" customFormat="1" ht="15"/>
    <row r="526" s="44" customFormat="1" ht="15"/>
    <row r="527" s="44" customFormat="1" ht="15"/>
    <row r="528" s="44" customFormat="1" ht="15"/>
    <row r="529" s="44" customFormat="1" ht="15"/>
    <row r="530" s="44" customFormat="1" ht="15"/>
    <row r="531" s="44" customFormat="1" ht="15"/>
    <row r="532" s="44" customFormat="1" ht="15"/>
    <row r="533" s="44" customFormat="1" ht="15"/>
    <row r="534" s="44" customFormat="1" ht="15"/>
    <row r="535" s="44" customFormat="1" ht="15"/>
    <row r="536" s="44" customFormat="1" ht="15"/>
    <row r="537" s="44" customFormat="1" ht="15"/>
    <row r="538" s="44" customFormat="1" ht="15"/>
    <row r="539" s="44" customFormat="1" ht="15"/>
    <row r="540" s="44" customFormat="1" ht="15"/>
    <row r="541" s="44" customFormat="1" ht="15"/>
    <row r="542" s="44" customFormat="1" ht="15"/>
    <row r="543" s="44" customFormat="1" ht="15"/>
    <row r="544" s="44" customFormat="1" ht="15"/>
    <row r="545" s="44" customFormat="1" ht="15"/>
    <row r="546" s="44" customFormat="1" ht="15"/>
    <row r="547" s="44" customFormat="1" ht="15"/>
    <row r="548" s="44" customFormat="1" ht="15"/>
    <row r="549" s="44" customFormat="1" ht="15"/>
    <row r="550" s="44" customFormat="1" ht="15"/>
    <row r="551" s="44" customFormat="1" ht="15"/>
    <row r="552" s="44" customFormat="1" ht="15"/>
    <row r="553" s="44" customFormat="1" ht="15"/>
    <row r="554" s="44" customFormat="1" ht="15"/>
    <row r="555" s="44" customFormat="1" ht="15"/>
    <row r="556" s="44" customFormat="1" ht="15"/>
    <row r="557" s="44" customFormat="1" ht="15"/>
    <row r="558" s="44" customFormat="1" ht="15"/>
    <row r="559" s="44" customFormat="1" ht="15"/>
    <row r="560" s="44" customFormat="1" ht="15"/>
    <row r="561" s="44" customFormat="1" ht="15"/>
    <row r="562" s="44" customFormat="1" ht="15"/>
    <row r="563" s="44" customFormat="1" ht="15"/>
    <row r="564" s="44" customFormat="1" ht="15"/>
    <row r="565" s="44" customFormat="1" ht="15"/>
    <row r="566" s="44" customFormat="1" ht="15"/>
    <row r="567" s="44" customFormat="1" ht="15"/>
    <row r="568" s="44" customFormat="1" ht="15"/>
    <row r="569" s="44" customFormat="1" ht="15"/>
    <row r="570" s="44" customFormat="1" ht="15"/>
    <row r="571" s="44" customFormat="1" ht="15"/>
    <row r="572" s="44" customFormat="1" ht="15"/>
    <row r="573" s="44" customFormat="1" ht="15"/>
    <row r="574" s="44" customFormat="1" ht="15"/>
    <row r="575" s="44" customFormat="1" ht="15"/>
    <row r="576" s="44" customFormat="1" ht="15"/>
    <row r="577" s="44" customFormat="1" ht="15"/>
    <row r="578" s="44" customFormat="1" ht="15"/>
    <row r="579" s="44" customFormat="1" ht="15"/>
    <row r="580" s="44" customFormat="1" ht="15"/>
    <row r="581" s="44" customFormat="1" ht="15"/>
    <row r="582" s="44" customFormat="1" ht="15"/>
    <row r="583" s="44" customFormat="1" ht="15"/>
    <row r="584" s="44" customFormat="1" ht="15"/>
    <row r="585" s="44" customFormat="1" ht="15"/>
    <row r="586" s="44" customFormat="1" ht="15"/>
    <row r="587" s="44" customFormat="1" ht="15"/>
    <row r="588" s="44" customFormat="1" ht="15"/>
    <row r="589" s="44" customFormat="1" ht="15"/>
    <row r="590" s="44" customFormat="1" ht="15"/>
    <row r="591" s="44" customFormat="1" ht="15"/>
    <row r="592" s="44" customFormat="1" ht="15"/>
    <row r="593" s="44" customFormat="1" ht="15"/>
    <row r="594" s="44" customFormat="1" ht="15"/>
    <row r="595" s="44" customFormat="1" ht="15"/>
    <row r="596" s="44" customFormat="1" ht="15"/>
    <row r="597" s="44" customFormat="1" ht="15"/>
    <row r="598" s="44" customFormat="1" ht="15"/>
    <row r="599" s="44" customFormat="1" ht="15"/>
    <row r="600" s="44" customFormat="1" ht="15"/>
    <row r="601" s="44" customFormat="1" ht="15"/>
    <row r="602" s="44" customFormat="1" ht="15"/>
    <row r="603" s="44" customFormat="1" ht="15"/>
    <row r="604" s="44" customFormat="1" ht="15"/>
    <row r="605" s="44" customFormat="1" ht="15"/>
    <row r="606" s="44" customFormat="1" ht="15"/>
    <row r="607" s="44" customFormat="1" ht="15"/>
    <row r="608" s="44" customFormat="1" ht="15"/>
    <row r="609" s="44" customFormat="1" ht="15"/>
    <row r="610" s="44" customFormat="1" ht="15"/>
    <row r="611" s="44" customFormat="1" ht="15"/>
    <row r="612" s="44" customFormat="1" ht="15"/>
    <row r="613" s="44" customFormat="1" ht="15"/>
    <row r="614" s="44" customFormat="1" ht="15"/>
    <row r="615" s="44" customFormat="1" ht="15"/>
    <row r="616" s="44" customFormat="1" ht="15"/>
    <row r="617" s="44" customFormat="1" ht="15"/>
    <row r="618" s="44" customFormat="1" ht="15"/>
    <row r="619" s="44" customFormat="1" ht="15"/>
    <row r="620" s="44" customFormat="1" ht="15"/>
    <row r="621" s="44" customFormat="1" ht="15"/>
    <row r="622" s="44" customFormat="1" ht="15"/>
    <row r="623" s="44" customFormat="1" ht="15"/>
    <row r="624" s="44" customFormat="1" ht="15"/>
    <row r="625" s="44" customFormat="1" ht="15"/>
    <row r="626" s="44" customFormat="1" ht="15"/>
    <row r="627" s="44" customFormat="1" ht="15"/>
    <row r="628" s="44" customFormat="1" ht="15"/>
    <row r="629" s="44" customFormat="1" ht="15"/>
    <row r="630" s="44" customFormat="1" ht="15"/>
    <row r="631" s="44" customFormat="1" ht="15"/>
    <row r="632" s="44" customFormat="1" ht="15"/>
    <row r="633" s="44" customFormat="1" ht="15"/>
    <row r="634" s="44" customFormat="1" ht="15"/>
    <row r="635" s="44" customFormat="1" ht="15"/>
    <row r="636" s="44" customFormat="1" ht="15"/>
    <row r="637" s="44" customFormat="1" ht="15"/>
    <row r="638" s="44" customFormat="1" ht="15"/>
    <row r="639" s="44" customFormat="1" ht="15"/>
    <row r="640" s="44" customFormat="1" ht="15"/>
    <row r="641" s="44" customFormat="1" ht="15"/>
    <row r="642" s="44" customFormat="1" ht="15"/>
    <row r="643" s="44" customFormat="1" ht="15"/>
    <row r="644" s="44" customFormat="1" ht="15"/>
    <row r="645" s="44" customFormat="1" ht="15"/>
    <row r="646" s="44" customFormat="1" ht="15"/>
    <row r="647" s="44" customFormat="1" ht="15"/>
    <row r="648" s="44" customFormat="1" ht="15"/>
    <row r="649" s="44" customFormat="1" ht="15"/>
    <row r="650" s="44" customFormat="1" ht="15"/>
    <row r="651" s="44" customFormat="1" ht="15"/>
    <row r="652" s="44" customFormat="1" ht="15"/>
    <row r="653" s="44" customFormat="1" ht="15"/>
    <row r="654" s="44" customFormat="1" ht="15"/>
    <row r="655" s="44" customFormat="1" ht="15"/>
    <row r="656" s="44" customFormat="1" ht="15"/>
    <row r="657" s="44" customFormat="1" ht="15"/>
    <row r="658" s="44" customFormat="1" ht="15"/>
    <row r="659" s="44" customFormat="1" ht="15"/>
    <row r="660" s="44" customFormat="1" ht="15"/>
    <row r="661" s="44" customFormat="1" ht="15"/>
    <row r="662" s="44" customFormat="1" ht="15"/>
    <row r="663" s="44" customFormat="1" ht="15"/>
    <row r="664" s="44" customFormat="1" ht="15"/>
    <row r="665" s="44" customFormat="1" ht="15"/>
    <row r="666" s="44" customFormat="1" ht="15"/>
    <row r="667" s="44" customFormat="1" ht="15"/>
    <row r="668" s="44" customFormat="1" ht="15"/>
    <row r="669" s="44" customFormat="1" ht="15"/>
    <row r="670" s="44" customFormat="1" ht="15"/>
    <row r="671" s="44" customFormat="1" ht="15"/>
    <row r="672" s="44" customFormat="1" ht="15"/>
    <row r="673" s="44" customFormat="1" ht="15"/>
    <row r="674" s="44" customFormat="1" ht="15"/>
    <row r="675" s="44" customFormat="1" ht="15"/>
    <row r="676" s="44" customFormat="1" ht="15"/>
    <row r="677" s="44" customFormat="1" ht="15"/>
    <row r="678" s="44" customFormat="1" ht="15"/>
    <row r="679" s="44" customFormat="1" ht="15"/>
    <row r="680" s="44" customFormat="1" ht="15"/>
    <row r="681" s="44" customFormat="1" ht="15"/>
    <row r="682" s="44" customFormat="1" ht="15"/>
    <row r="683" s="44" customFormat="1" ht="15"/>
    <row r="684" s="44" customFormat="1" ht="15"/>
    <row r="685" s="44" customFormat="1" ht="15"/>
    <row r="686" s="44" customFormat="1" ht="15"/>
    <row r="687" s="44" customFormat="1" ht="15"/>
    <row r="688" s="44" customFormat="1" ht="15"/>
    <row r="689" s="44" customFormat="1" ht="15"/>
    <row r="690" s="44" customFormat="1" ht="15"/>
    <row r="691" s="44" customFormat="1" ht="15"/>
    <row r="692" s="44" customFormat="1" ht="15"/>
    <row r="693" s="44" customFormat="1" ht="15"/>
    <row r="694" s="44" customFormat="1" ht="15"/>
    <row r="695" s="44" customFormat="1" ht="15"/>
    <row r="696" s="44" customFormat="1" ht="15"/>
    <row r="697" s="44" customFormat="1" ht="15"/>
    <row r="698" s="44" customFormat="1" ht="15"/>
    <row r="699" s="44" customFormat="1" ht="15"/>
    <row r="700" s="44" customFormat="1" ht="15"/>
    <row r="701" s="44" customFormat="1" ht="15"/>
    <row r="702" s="44" customFormat="1" ht="15"/>
    <row r="703" s="44" customFormat="1" ht="15"/>
    <row r="704" s="44" customFormat="1" ht="15"/>
    <row r="705" s="44" customFormat="1" ht="15"/>
    <row r="706" s="44" customFormat="1" ht="15"/>
    <row r="707" s="44" customFormat="1" ht="15"/>
    <row r="708" s="44" customFormat="1" ht="15"/>
    <row r="709" s="44" customFormat="1" ht="15"/>
    <row r="710" s="44" customFormat="1" ht="15"/>
    <row r="711" s="44" customFormat="1" ht="15"/>
    <row r="712" s="44" customFormat="1" ht="15"/>
    <row r="713" s="44" customFormat="1" ht="15"/>
    <row r="714" s="44" customFormat="1" ht="15"/>
    <row r="715" s="44" customFormat="1" ht="15"/>
    <row r="716" s="44" customFormat="1" ht="15"/>
    <row r="717" s="44" customFormat="1" ht="15"/>
    <row r="718" s="44" customFormat="1" ht="15"/>
    <row r="719" s="44" customFormat="1" ht="15"/>
    <row r="720" s="44" customFormat="1" ht="15"/>
    <row r="721" s="44" customFormat="1" ht="15"/>
    <row r="722" s="44" customFormat="1" ht="15"/>
    <row r="723" s="44" customFormat="1" ht="15"/>
    <row r="724" s="44" customFormat="1" ht="15"/>
    <row r="725" s="44" customFormat="1" ht="15"/>
    <row r="726" s="44" customFormat="1" ht="15"/>
    <row r="727" s="44" customFormat="1" ht="15"/>
    <row r="728" s="44" customFormat="1" ht="15"/>
    <row r="729" s="44" customFormat="1" ht="15"/>
    <row r="730" s="44" customFormat="1" ht="15"/>
    <row r="731" s="44" customFormat="1" ht="15"/>
    <row r="732" s="44" customFormat="1" ht="15"/>
    <row r="733" s="44" customFormat="1" ht="15"/>
    <row r="734" s="44" customFormat="1" ht="15"/>
    <row r="735" s="44" customFormat="1" ht="15"/>
    <row r="736" s="44" customFormat="1" ht="15"/>
    <row r="737" s="44" customFormat="1" ht="15"/>
    <row r="738" s="44" customFormat="1" ht="15"/>
    <row r="739" s="44" customFormat="1" ht="15"/>
    <row r="740" s="44" customFormat="1" ht="15"/>
    <row r="741" s="44" customFormat="1" ht="15"/>
    <row r="742" s="44" customFormat="1" ht="15"/>
    <row r="743" s="44" customFormat="1" ht="15"/>
    <row r="744" s="44" customFormat="1" ht="15"/>
    <row r="745" s="44" customFormat="1" ht="15"/>
    <row r="746" s="44" customFormat="1" ht="15"/>
    <row r="747" s="44" customFormat="1" ht="15"/>
    <row r="748" s="44" customFormat="1" ht="15"/>
    <row r="749" s="44" customFormat="1" ht="15"/>
    <row r="750" s="44" customFormat="1" ht="15"/>
    <row r="751" s="44" customFormat="1" ht="15"/>
    <row r="752" s="44" customFormat="1" ht="15"/>
    <row r="753" s="44" customFormat="1" ht="15"/>
    <row r="754" s="44" customFormat="1" ht="15"/>
    <row r="755" s="44" customFormat="1" ht="15"/>
    <row r="756" s="44" customFormat="1" ht="15"/>
    <row r="757" s="44" customFormat="1" ht="15"/>
    <row r="758" s="44" customFormat="1" ht="15"/>
    <row r="759" s="44" customFormat="1" ht="15"/>
    <row r="760" s="44" customFormat="1" ht="15"/>
    <row r="761" s="44" customFormat="1" ht="15"/>
    <row r="762" s="44" customFormat="1" ht="15"/>
    <row r="763" s="44" customFormat="1" ht="15"/>
    <row r="764" s="44" customFormat="1" ht="15"/>
    <row r="765" s="44" customFormat="1" ht="15"/>
    <row r="766" s="44" customFormat="1" ht="15"/>
    <row r="767" s="44" customFormat="1" ht="15"/>
    <row r="768" s="44" customFormat="1" ht="15"/>
    <row r="769" s="44" customFormat="1" ht="15"/>
    <row r="770" s="44" customFormat="1" ht="15"/>
    <row r="771" s="44" customFormat="1" ht="15"/>
    <row r="772" s="44" customFormat="1" ht="15"/>
    <row r="773" s="44" customFormat="1" ht="15"/>
    <row r="774" s="44" customFormat="1" ht="15"/>
    <row r="775" s="44" customFormat="1" ht="15"/>
    <row r="776" s="44" customFormat="1" ht="15"/>
    <row r="777" s="44" customFormat="1" ht="15"/>
    <row r="778" s="44" customFormat="1" ht="15"/>
    <row r="779" s="44" customFormat="1" ht="15"/>
    <row r="780" s="44" customFormat="1" ht="15"/>
    <row r="781" s="44" customFormat="1" ht="15"/>
    <row r="782" s="44" customFormat="1" ht="15"/>
    <row r="783" s="44" customFormat="1" ht="15"/>
    <row r="784" s="44" customFormat="1" ht="15"/>
    <row r="785" s="44" customFormat="1" ht="15"/>
    <row r="786" s="44" customFormat="1" ht="15"/>
    <row r="787" s="44" customFormat="1" ht="15"/>
    <row r="788" s="44" customFormat="1" ht="15"/>
    <row r="789" s="44" customFormat="1" ht="15"/>
    <row r="790" s="44" customFormat="1" ht="15"/>
    <row r="791" s="44" customFormat="1" ht="15"/>
    <row r="792" s="44" customFormat="1" ht="15"/>
    <row r="793" s="44" customFormat="1" ht="15"/>
    <row r="794" s="44" customFormat="1" ht="15"/>
    <row r="795" s="44" customFormat="1" ht="15"/>
    <row r="796" s="44" customFormat="1" ht="15"/>
    <row r="797" s="44" customFormat="1" ht="15"/>
    <row r="798" s="44" customFormat="1" ht="15"/>
    <row r="799" s="44" customFormat="1" ht="15"/>
    <row r="800" s="44" customFormat="1" ht="15"/>
    <row r="801" s="44" customFormat="1" ht="15"/>
    <row r="802" s="44" customFormat="1" ht="15"/>
    <row r="803" s="44" customFormat="1" ht="15"/>
    <row r="804" s="44" customFormat="1" ht="15"/>
    <row r="805" s="44" customFormat="1" ht="15"/>
    <row r="806" s="44" customFormat="1" ht="15"/>
    <row r="807" s="44" customFormat="1" ht="15"/>
    <row r="808" s="44" customFormat="1" ht="15"/>
    <row r="809" s="44" customFormat="1" ht="15"/>
    <row r="810" s="44" customFormat="1" ht="15"/>
    <row r="811" s="44" customFormat="1" ht="15"/>
    <row r="812" s="44" customFormat="1" ht="15"/>
    <row r="813" s="44" customFormat="1" ht="15"/>
    <row r="814" s="44" customFormat="1" ht="15"/>
    <row r="815" s="44" customFormat="1" ht="15"/>
    <row r="816" s="44" customFormat="1" ht="15"/>
    <row r="817" s="44" customFormat="1" ht="15"/>
    <row r="818" s="44" customFormat="1" ht="15"/>
    <row r="819" s="44" customFormat="1" ht="15"/>
    <row r="820" s="44" customFormat="1" ht="15"/>
    <row r="821" s="44" customFormat="1" ht="15"/>
    <row r="822" s="44" customFormat="1" ht="15"/>
    <row r="823" s="44" customFormat="1" ht="15"/>
    <row r="824" s="44" customFormat="1" ht="15"/>
    <row r="825" s="44" customFormat="1" ht="15"/>
    <row r="826" s="44" customFormat="1" ht="15"/>
    <row r="827" s="44" customFormat="1" ht="15"/>
    <row r="828" s="44" customFormat="1" ht="15"/>
    <row r="829" s="44" customFormat="1" ht="15"/>
    <row r="830" s="44" customFormat="1" ht="15"/>
    <row r="831" s="44" customFormat="1" ht="15"/>
    <row r="832" s="44" customFormat="1" ht="15"/>
    <row r="833" s="44" customFormat="1" ht="15"/>
    <row r="834" s="44" customFormat="1" ht="15"/>
    <row r="835" s="44" customFormat="1" ht="15"/>
    <row r="836" s="44" customFormat="1" ht="15"/>
    <row r="837" s="44" customFormat="1" ht="15"/>
    <row r="838" s="44" customFormat="1" ht="15"/>
    <row r="839" s="44" customFormat="1" ht="15"/>
    <row r="840" s="44" customFormat="1" ht="15"/>
    <row r="841" s="44" customFormat="1" ht="15"/>
    <row r="842" s="44" customFormat="1" ht="15"/>
    <row r="843" s="44" customFormat="1" ht="15"/>
    <row r="844" s="44" customFormat="1" ht="15"/>
    <row r="845" s="44" customFormat="1" ht="15"/>
    <row r="846" s="44" customFormat="1" ht="15"/>
    <row r="847" s="44" customFormat="1" ht="15"/>
    <row r="848" s="44" customFormat="1" ht="15"/>
    <row r="849" s="44" customFormat="1" ht="15"/>
    <row r="850" s="44" customFormat="1" ht="15"/>
    <row r="851" s="44" customFormat="1" ht="15"/>
    <row r="852" s="44" customFormat="1" ht="15"/>
    <row r="853" s="44" customFormat="1" ht="15"/>
    <row r="854" s="44" customFormat="1" ht="15"/>
    <row r="855" s="44" customFormat="1" ht="15"/>
    <row r="856" s="44" customFormat="1" ht="15"/>
    <row r="857" s="44" customFormat="1" ht="15"/>
    <row r="858" s="44" customFormat="1" ht="15"/>
    <row r="859" s="44" customFormat="1" ht="15"/>
    <row r="860" s="44" customFormat="1" ht="15"/>
    <row r="861" s="44" customFormat="1" ht="15"/>
    <row r="862" s="44" customFormat="1" ht="15"/>
    <row r="863" s="44" customFormat="1" ht="15"/>
    <row r="864" s="44" customFormat="1" ht="15"/>
    <row r="865" s="44" customFormat="1" ht="15"/>
    <row r="866" s="44" customFormat="1" ht="15"/>
    <row r="867" s="44" customFormat="1" ht="15"/>
    <row r="868" s="44" customFormat="1" ht="15"/>
    <row r="869" s="44" customFormat="1" ht="15"/>
    <row r="870" s="44" customFormat="1" ht="15"/>
    <row r="871" s="44" customFormat="1" ht="15"/>
    <row r="872" s="44" customFormat="1" ht="15"/>
    <row r="873" s="44" customFormat="1" ht="15"/>
    <row r="874" s="44" customFormat="1" ht="15"/>
    <row r="875" s="44" customFormat="1" ht="15"/>
    <row r="876" s="44" customFormat="1" ht="15"/>
    <row r="877" s="44" customFormat="1" ht="15"/>
    <row r="878" s="44" customFormat="1" ht="15"/>
    <row r="879" s="44" customFormat="1" ht="15"/>
    <row r="880" s="44" customFormat="1" ht="15"/>
    <row r="881" s="44" customFormat="1" ht="15"/>
    <row r="882" s="44" customFormat="1" ht="15"/>
    <row r="883" s="44" customFormat="1" ht="15"/>
    <row r="884" s="44" customFormat="1" ht="15"/>
    <row r="885" s="44" customFormat="1" ht="15"/>
    <row r="886" s="44" customFormat="1" ht="15"/>
    <row r="887" s="44" customFormat="1" ht="15"/>
    <row r="888" s="44" customFormat="1" ht="15"/>
    <row r="889" s="44" customFormat="1" ht="15"/>
    <row r="890" s="44" customFormat="1" ht="15"/>
    <row r="891" s="44" customFormat="1" ht="15"/>
    <row r="892" s="44" customFormat="1" ht="15"/>
    <row r="893" s="44" customFormat="1" ht="15"/>
    <row r="894" s="44" customFormat="1" ht="15"/>
    <row r="895" s="44" customFormat="1" ht="15"/>
    <row r="896" s="44" customFormat="1" ht="15"/>
    <row r="897" s="44" customFormat="1" ht="15"/>
    <row r="898" s="44" customFormat="1" ht="15"/>
    <row r="899" s="44" customFormat="1" ht="15"/>
    <row r="900" s="44" customFormat="1" ht="15"/>
    <row r="901" s="44" customFormat="1" ht="15"/>
    <row r="902" s="44" customFormat="1" ht="15"/>
    <row r="903" s="44" customFormat="1" ht="15"/>
    <row r="904" s="44" customFormat="1" ht="15"/>
    <row r="905" s="44" customFormat="1" ht="15"/>
    <row r="906" s="44" customFormat="1" ht="15"/>
    <row r="907" s="44" customFormat="1" ht="15"/>
    <row r="908" s="44" customFormat="1" ht="15"/>
    <row r="909" s="44" customFormat="1" ht="15"/>
    <row r="910" s="44" customFormat="1" ht="15"/>
    <row r="911" s="44" customFormat="1" ht="15"/>
    <row r="912" s="44" customFormat="1" ht="15"/>
    <row r="913" s="44" customFormat="1" ht="15"/>
    <row r="914" s="44" customFormat="1" ht="15"/>
    <row r="915" s="44" customFormat="1" ht="15"/>
    <row r="916" s="44" customFormat="1" ht="15"/>
    <row r="917" s="44" customFormat="1" ht="15"/>
    <row r="918" s="44" customFormat="1" ht="15"/>
    <row r="919" s="44" customFormat="1" ht="15"/>
    <row r="920" s="44" customFormat="1" ht="15"/>
    <row r="921" s="44" customFormat="1" ht="15"/>
    <row r="922" s="44" customFormat="1" ht="15"/>
    <row r="923" s="44" customFormat="1" ht="15"/>
    <row r="924" s="44" customFormat="1" ht="15"/>
    <row r="925" s="44" customFormat="1" ht="15"/>
    <row r="926" s="44" customFormat="1" ht="15"/>
    <row r="927" s="44" customFormat="1" ht="15"/>
    <row r="928" s="44" customFormat="1" ht="15"/>
    <row r="929" s="44" customFormat="1" ht="15"/>
    <row r="930" s="44" customFormat="1" ht="15"/>
    <row r="931" s="44" customFormat="1" ht="15"/>
    <row r="932" s="44" customFormat="1" ht="15"/>
    <row r="933" s="44" customFormat="1" ht="15"/>
    <row r="934" s="44" customFormat="1" ht="15"/>
    <row r="935" s="44" customFormat="1" ht="15"/>
    <row r="936" s="44" customFormat="1" ht="15"/>
    <row r="937" s="44" customFormat="1" ht="15"/>
    <row r="938" s="44" customFormat="1" ht="15"/>
    <row r="939" s="44" customFormat="1" ht="15"/>
    <row r="940" s="44" customFormat="1" ht="15"/>
    <row r="941" s="44" customFormat="1" ht="15"/>
    <row r="942" s="44" customFormat="1" ht="15"/>
    <row r="943" s="44" customFormat="1" ht="15"/>
    <row r="944" s="44" customFormat="1" ht="15"/>
    <row r="945" s="44" customFormat="1" ht="15"/>
    <row r="946" s="44" customFormat="1" ht="15"/>
    <row r="947" s="44" customFormat="1" ht="15"/>
    <row r="948" s="44" customFormat="1" ht="15"/>
    <row r="949" s="44" customFormat="1" ht="15"/>
    <row r="950" s="44" customFormat="1" ht="15"/>
    <row r="951" s="44" customFormat="1" ht="15"/>
    <row r="952" s="44" customFormat="1" ht="15"/>
    <row r="953" s="44" customFormat="1" ht="15"/>
    <row r="954" s="44" customFormat="1" ht="15"/>
    <row r="955" s="44" customFormat="1" ht="15"/>
    <row r="956" s="44" customFormat="1" ht="15"/>
    <row r="957" s="44" customFormat="1" ht="15"/>
    <row r="958" s="44" customFormat="1" ht="15"/>
    <row r="959" s="44" customFormat="1" ht="15"/>
    <row r="960" s="44" customFormat="1" ht="15"/>
    <row r="961" s="44" customFormat="1" ht="15"/>
    <row r="962" s="44" customFormat="1" ht="15"/>
    <row r="963" s="44" customFormat="1" ht="15"/>
    <row r="964" s="44" customFormat="1" ht="15"/>
    <row r="965" s="44" customFormat="1" ht="15"/>
    <row r="966" s="44" customFormat="1" ht="15"/>
    <row r="967" s="44" customFormat="1" ht="15"/>
    <row r="968" s="44" customFormat="1" ht="15"/>
    <row r="969" s="44" customFormat="1" ht="15"/>
    <row r="970" s="44" customFormat="1" ht="15"/>
    <row r="971" s="44" customFormat="1" ht="15"/>
    <row r="972" s="44" customFormat="1" ht="15"/>
    <row r="973" s="44" customFormat="1" ht="15"/>
    <row r="974" s="44" customFormat="1" ht="15"/>
    <row r="975" s="44" customFormat="1" ht="15"/>
    <row r="976" s="44" customFormat="1" ht="15"/>
    <row r="977" s="44" customFormat="1" ht="15"/>
    <row r="978" s="44" customFormat="1" ht="15"/>
    <row r="979" s="44" customFormat="1" ht="15"/>
    <row r="980" s="44" customFormat="1" ht="15"/>
    <row r="981" s="44" customFormat="1" ht="15"/>
    <row r="982" s="44" customFormat="1" ht="15"/>
    <row r="983" s="44" customFormat="1" ht="15"/>
    <row r="984" s="44" customFormat="1" ht="15"/>
    <row r="985" s="44" customFormat="1" ht="15"/>
    <row r="986" s="44" customFormat="1" ht="15"/>
    <row r="987" s="44" customFormat="1" ht="15"/>
    <row r="988" s="44" customFormat="1" ht="15"/>
    <row r="989" s="44" customFormat="1" ht="15"/>
    <row r="990" s="44" customFormat="1" ht="15"/>
    <row r="991" s="44" customFormat="1" ht="15"/>
    <row r="992" s="44" customFormat="1" ht="15"/>
    <row r="993" s="44" customFormat="1" ht="15"/>
    <row r="994" s="44" customFormat="1" ht="15"/>
    <row r="995" s="44" customFormat="1" ht="15"/>
    <row r="996" s="44" customFormat="1" ht="15"/>
    <row r="997" s="44" customFormat="1" ht="15"/>
    <row r="998" s="44" customFormat="1" ht="15"/>
    <row r="999" s="44" customFormat="1" ht="15"/>
    <row r="1000" s="44" customFormat="1" ht="15"/>
    <row r="1001" s="44" customFormat="1" ht="15"/>
    <row r="1002" s="44" customFormat="1" ht="15"/>
    <row r="1003" s="44" customFormat="1" ht="15"/>
    <row r="1004" s="44" customFormat="1" ht="15"/>
    <row r="1005" s="44" customFormat="1" ht="15"/>
    <row r="1006" s="44" customFormat="1" ht="15"/>
    <row r="1007" s="44" customFormat="1" ht="15"/>
    <row r="1008" s="44" customFormat="1" ht="15"/>
    <row r="1009" s="44" customFormat="1" ht="15"/>
    <row r="1010" s="44" customFormat="1" ht="15"/>
    <row r="1011" s="44" customFormat="1" ht="15"/>
    <row r="1012" s="44" customFormat="1" ht="15"/>
    <row r="1013" s="44" customFormat="1" ht="15"/>
    <row r="1014" s="44" customFormat="1" ht="15"/>
    <row r="1015" s="44" customFormat="1" ht="15"/>
    <row r="1016" s="44" customFormat="1" ht="15"/>
    <row r="1017" s="44" customFormat="1" ht="15"/>
    <row r="1018" s="44" customFormat="1" ht="15"/>
    <row r="1019" s="44" customFormat="1" ht="15"/>
    <row r="1020" s="44" customFormat="1" ht="15"/>
    <row r="1021" s="44" customFormat="1" ht="15"/>
    <row r="1022" s="44" customFormat="1" ht="15"/>
    <row r="1023" s="44" customFormat="1" ht="15"/>
    <row r="1024" s="44" customFormat="1" ht="15"/>
    <row r="1025" s="44" customFormat="1" ht="15"/>
    <row r="1026" s="44" customFormat="1" ht="15"/>
    <row r="1027" s="44" customFormat="1" ht="15"/>
    <row r="1028" s="44" customFormat="1" ht="15"/>
    <row r="1029" s="44" customFormat="1" ht="15"/>
    <row r="1030" s="44" customFormat="1" ht="15"/>
    <row r="1031" s="44" customFormat="1" ht="15"/>
    <row r="1032" s="44" customFormat="1" ht="15"/>
    <row r="1033" s="44" customFormat="1" ht="15"/>
    <row r="1034" s="44" customFormat="1" ht="15"/>
    <row r="1035" s="44" customFormat="1" ht="15"/>
    <row r="1036" s="44" customFormat="1" ht="15"/>
    <row r="1037" s="44" customFormat="1" ht="15"/>
    <row r="1038" s="44" customFormat="1" ht="15"/>
    <row r="1039" s="44" customFormat="1" ht="15"/>
    <row r="1040" s="44" customFormat="1" ht="15"/>
    <row r="1041" s="44" customFormat="1" ht="15"/>
    <row r="1042" s="44" customFormat="1" ht="15"/>
    <row r="1043" s="44" customFormat="1" ht="15"/>
    <row r="1044" s="44" customFormat="1" ht="15"/>
    <row r="1045" s="44" customFormat="1" ht="15"/>
    <row r="1046" s="44" customFormat="1" ht="15"/>
    <row r="1047" s="44" customFormat="1" ht="15"/>
    <row r="1048" s="44" customFormat="1" ht="15"/>
    <row r="1049" s="44" customFormat="1" ht="15"/>
    <row r="1050" s="44" customFormat="1" ht="15"/>
    <row r="1051" s="44" customFormat="1" ht="15"/>
    <row r="1052" s="44" customFormat="1" ht="15"/>
    <row r="1053" s="44" customFormat="1" ht="15"/>
    <row r="1054" s="44" customFormat="1" ht="15"/>
    <row r="1055" s="44" customFormat="1" ht="15"/>
    <row r="1056" s="44" customFormat="1" ht="15"/>
    <row r="1057" s="44" customFormat="1" ht="15"/>
    <row r="1058" s="44" customFormat="1" ht="15"/>
    <row r="1059" s="44" customFormat="1" ht="15"/>
    <row r="1060" s="44" customFormat="1" ht="15"/>
    <row r="1061" s="44" customFormat="1" ht="15"/>
    <row r="1062" s="44" customFormat="1" ht="15"/>
    <row r="1063" s="44" customFormat="1" ht="15"/>
    <row r="1064" s="44" customFormat="1" ht="15"/>
    <row r="1065" s="44" customFormat="1" ht="15"/>
    <row r="1066" s="44" customFormat="1" ht="15"/>
    <row r="1067" s="44" customFormat="1" ht="15"/>
    <row r="1068" s="44" customFormat="1" ht="15"/>
    <row r="1069" s="44" customFormat="1" ht="15"/>
    <row r="1070" s="44" customFormat="1" ht="15"/>
    <row r="1071" s="44" customFormat="1" ht="15"/>
    <row r="1072" s="44" customFormat="1" ht="15"/>
    <row r="1073" s="44" customFormat="1" ht="15"/>
    <row r="1074" s="44" customFormat="1" ht="15"/>
    <row r="1075" s="44" customFormat="1" ht="15"/>
    <row r="1076" s="44" customFormat="1" ht="15"/>
    <row r="1077" s="44" customFormat="1" ht="15"/>
    <row r="1078" s="44" customFormat="1" ht="15"/>
    <row r="1079" s="44" customFormat="1" ht="15"/>
    <row r="1080" s="44" customFormat="1" ht="15"/>
    <row r="1081" s="44" customFormat="1" ht="15"/>
    <row r="1082" s="44" customFormat="1" ht="15"/>
    <row r="1083" s="44" customFormat="1" ht="15"/>
    <row r="1084" s="44" customFormat="1" ht="15"/>
    <row r="1085" s="44" customFormat="1" ht="15"/>
    <row r="1086" s="44" customFormat="1" ht="15"/>
    <row r="1087" s="44" customFormat="1" ht="15"/>
    <row r="1088" s="44" customFormat="1" ht="15"/>
    <row r="1089" s="44" customFormat="1" ht="15"/>
    <row r="1090" s="44" customFormat="1" ht="15"/>
    <row r="1091" s="44" customFormat="1" ht="15"/>
    <row r="1092" s="44" customFormat="1" ht="15"/>
    <row r="1093" s="44" customFormat="1" ht="15"/>
    <row r="1094" s="44" customFormat="1" ht="15"/>
    <row r="1095" s="44" customFormat="1" ht="15"/>
    <row r="1096" s="44" customFormat="1" ht="15"/>
    <row r="1097" s="44" customFormat="1" ht="15"/>
    <row r="1098" s="44" customFormat="1" ht="15"/>
    <row r="1099" s="44" customFormat="1" ht="15"/>
    <row r="1100" s="44" customFormat="1" ht="15"/>
    <row r="1101" s="44" customFormat="1" ht="15"/>
    <row r="1102" s="44" customFormat="1" ht="15"/>
    <row r="1103" s="44" customFormat="1" ht="15"/>
    <row r="1104" s="44" customFormat="1" ht="15"/>
    <row r="1105" s="44" customFormat="1" ht="15"/>
    <row r="1106" s="44" customFormat="1" ht="15"/>
    <row r="1107" s="44" customFormat="1" ht="15"/>
    <row r="1108" s="44" customFormat="1" ht="15"/>
    <row r="1109" s="44" customFormat="1" ht="15"/>
    <row r="1110" s="44" customFormat="1" ht="15"/>
    <row r="1111" s="44" customFormat="1" ht="15"/>
    <row r="1112" s="44" customFormat="1" ht="15"/>
    <row r="1113" s="44" customFormat="1" ht="15"/>
    <row r="1114" s="44" customFormat="1" ht="15"/>
    <row r="1115" s="44" customFormat="1" ht="15"/>
    <row r="1116" s="44" customFormat="1" ht="15"/>
    <row r="1117" s="44" customFormat="1" ht="15"/>
    <row r="1118" s="44" customFormat="1" ht="15"/>
    <row r="1119" s="44" customFormat="1" ht="15"/>
    <row r="1120" s="44" customFormat="1" ht="15"/>
    <row r="1121" s="44" customFormat="1" ht="15"/>
    <row r="1122" s="44" customFormat="1" ht="15"/>
    <row r="1123" s="44" customFormat="1" ht="15"/>
    <row r="1124" s="44" customFormat="1" ht="15"/>
    <row r="1125" s="44" customFormat="1" ht="15"/>
    <row r="1126" s="44" customFormat="1" ht="15"/>
    <row r="1127" s="44" customFormat="1" ht="15"/>
    <row r="1128" s="44" customFormat="1" ht="15"/>
    <row r="1129" s="44" customFormat="1" ht="15"/>
    <row r="1130" s="44" customFormat="1" ht="15"/>
    <row r="1131" s="44" customFormat="1" ht="15"/>
    <row r="1132" s="44" customFormat="1" ht="15"/>
    <row r="1133" s="44" customFormat="1" ht="15"/>
    <row r="1134" s="44" customFormat="1" ht="15"/>
    <row r="1135" s="44" customFormat="1" ht="15"/>
    <row r="1136" s="44" customFormat="1" ht="15"/>
    <row r="1137" s="44" customFormat="1" ht="15"/>
    <row r="1138" s="44" customFormat="1" ht="15"/>
    <row r="1139" s="44" customFormat="1" ht="15"/>
    <row r="1140" s="44" customFormat="1" ht="15"/>
    <row r="1141" s="44" customFormat="1" ht="15"/>
    <row r="1142" s="44" customFormat="1" ht="15"/>
    <row r="1143" s="44" customFormat="1" ht="15"/>
    <row r="1144" s="44" customFormat="1" ht="15"/>
    <row r="1145" s="44" customFormat="1" ht="15"/>
    <row r="1146" s="44" customFormat="1" ht="15"/>
    <row r="1147" s="44" customFormat="1" ht="15"/>
    <row r="1148" s="44" customFormat="1" ht="15"/>
    <row r="1149" s="44" customFormat="1" ht="15"/>
    <row r="1150" s="44" customFormat="1" ht="15"/>
    <row r="1151" s="44" customFormat="1" ht="15"/>
    <row r="1152" s="44" customFormat="1" ht="15"/>
    <row r="1153" ht="15">
      <c r="A1153" s="44"/>
    </row>
  </sheetData>
  <sheetProtection/>
  <mergeCells count="2">
    <mergeCell ref="A1:I1"/>
    <mergeCell ref="A2:I2"/>
  </mergeCells>
  <hyperlinks>
    <hyperlink ref="H8" r:id="rId1" display="ngeladas@phed.uoa.gr"/>
    <hyperlink ref="H15" r:id="rId2" display="mailto:cbountol@phed.uoa.gr"/>
    <hyperlink ref="H5" r:id="rId3" display="iafthinos@phed.uoa.gr"/>
    <hyperlink ref="H6" r:id="rId4" display="gvagenas@phed.uoa.gr"/>
    <hyperlink ref="H12" r:id="rId5" display="ckarter@phed.uoa.gr"/>
    <hyperlink ref="H4" r:id="rId6" display="spathana@phed.uoa.gr"/>
    <hyperlink ref="H9" r:id="rId7" display="ggeog@phed.uoa.gr"/>
    <hyperlink ref="H11" r:id="rId8" display="ktheo@phed.uoa.gr"/>
    <hyperlink ref="H13" r:id="rId9" display="dkoutsou@phed.uoa.gr"/>
    <hyperlink ref="H17" r:id="rId10" display="mailto:cchairop@phed.uoa.gr"/>
    <hyperlink ref="H16" r:id="rId11" display="esoultan@phed.uoa.gr"/>
    <hyperlink ref="H7" r:id="rId12" display="mailto:gianvog@phed.uoa.gr"/>
  </hyperlinks>
  <printOptions/>
  <pageMargins left="0" right="0" top="0.15748031496062992" bottom="0.15748031496062992" header="0.31496062992125984" footer="0.31496062992125984"/>
  <pageSetup horizontalDpi="600" verticalDpi="600" orientation="landscape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25">
      <selection activeCell="B8" sqref="B8"/>
    </sheetView>
  </sheetViews>
  <sheetFormatPr defaultColWidth="9.140625" defaultRowHeight="15"/>
  <cols>
    <col min="1" max="1" width="4.421875" style="35" customWidth="1"/>
    <col min="2" max="2" width="16.8515625" style="35" customWidth="1"/>
    <col min="3" max="3" width="8.421875" style="35" customWidth="1"/>
    <col min="4" max="4" width="9.00390625" style="35" customWidth="1"/>
    <col min="5" max="5" width="8.8515625" style="35" customWidth="1"/>
    <col min="6" max="6" width="12.140625" style="35" customWidth="1"/>
    <col min="7" max="7" width="19.8515625" style="35" customWidth="1"/>
    <col min="8" max="8" width="15.140625" style="35" customWidth="1"/>
    <col min="9" max="9" width="20.28125" style="35" customWidth="1"/>
    <col min="10" max="10" width="27.00390625" style="35" customWidth="1"/>
    <col min="11" max="16384" width="9.140625" style="35" customWidth="1"/>
  </cols>
  <sheetData>
    <row r="1" spans="1:10" ht="64.5" customHeight="1" thickBot="1">
      <c r="A1" s="100" t="s">
        <v>194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 ht="30.75" customHeight="1" thickBot="1">
      <c r="A2" s="103" t="s">
        <v>20</v>
      </c>
      <c r="B2" s="104"/>
      <c r="C2" s="104"/>
      <c r="D2" s="104"/>
      <c r="E2" s="104"/>
      <c r="F2" s="104"/>
      <c r="G2" s="104"/>
      <c r="H2" s="104"/>
      <c r="I2" s="104"/>
      <c r="J2" s="105"/>
    </row>
    <row r="3" spans="1:10" ht="30.75" customHeight="1">
      <c r="A3" s="2" t="s">
        <v>0</v>
      </c>
      <c r="B3" s="2" t="s">
        <v>1</v>
      </c>
      <c r="C3" s="2" t="s">
        <v>13</v>
      </c>
      <c r="D3" s="2" t="s">
        <v>12</v>
      </c>
      <c r="E3" s="2" t="s">
        <v>6</v>
      </c>
      <c r="F3" s="2" t="s">
        <v>2</v>
      </c>
      <c r="G3" s="2" t="s">
        <v>4</v>
      </c>
      <c r="H3" s="3" t="s">
        <v>8</v>
      </c>
      <c r="I3" s="2" t="s">
        <v>3</v>
      </c>
      <c r="J3" s="2" t="s">
        <v>7</v>
      </c>
    </row>
    <row r="4" spans="1:10" ht="15">
      <c r="A4" s="13"/>
      <c r="B4" s="14"/>
      <c r="C4" s="27"/>
      <c r="D4" s="15"/>
      <c r="E4" s="14"/>
      <c r="F4" s="14"/>
      <c r="G4" s="14"/>
      <c r="H4" s="21"/>
      <c r="I4" s="24"/>
      <c r="J4" s="25"/>
    </row>
    <row r="5" spans="1:10" ht="45.75" customHeight="1">
      <c r="A5" s="53">
        <f>SUM(A4)+1</f>
        <v>1</v>
      </c>
      <c r="B5" s="16" t="s">
        <v>68</v>
      </c>
      <c r="C5" s="17">
        <v>14686</v>
      </c>
      <c r="D5" s="17" t="s">
        <v>56</v>
      </c>
      <c r="E5" s="17" t="s">
        <v>71</v>
      </c>
      <c r="F5" s="17" t="s">
        <v>104</v>
      </c>
      <c r="G5" s="17" t="s">
        <v>91</v>
      </c>
      <c r="H5" s="54" t="s">
        <v>132</v>
      </c>
      <c r="I5" s="20" t="s">
        <v>50</v>
      </c>
      <c r="J5" s="19" t="s">
        <v>51</v>
      </c>
    </row>
    <row r="6" spans="1:10" ht="57.75" customHeight="1">
      <c r="A6" s="53">
        <f aca="true" t="shared" si="0" ref="A6:A24">SUM(A5)+1</f>
        <v>2</v>
      </c>
      <c r="B6" s="16" t="s">
        <v>69</v>
      </c>
      <c r="C6" s="17">
        <v>15908</v>
      </c>
      <c r="D6" s="17" t="s">
        <v>56</v>
      </c>
      <c r="E6" s="17" t="s">
        <v>71</v>
      </c>
      <c r="F6" s="17" t="s">
        <v>104</v>
      </c>
      <c r="G6" s="17" t="s">
        <v>92</v>
      </c>
      <c r="H6" s="54" t="s">
        <v>133</v>
      </c>
      <c r="I6" s="19" t="s">
        <v>52</v>
      </c>
      <c r="J6" s="20" t="s">
        <v>61</v>
      </c>
    </row>
    <row r="7" spans="1:10" ht="51.75">
      <c r="A7" s="53">
        <f t="shared" si="0"/>
        <v>3</v>
      </c>
      <c r="B7" s="16" t="s">
        <v>86</v>
      </c>
      <c r="C7" s="17">
        <v>212918</v>
      </c>
      <c r="D7" s="17" t="s">
        <v>58</v>
      </c>
      <c r="E7" s="17" t="s">
        <v>71</v>
      </c>
      <c r="F7" s="17" t="s">
        <v>104</v>
      </c>
      <c r="G7" s="16" t="s">
        <v>80</v>
      </c>
      <c r="H7" s="55" t="s">
        <v>122</v>
      </c>
      <c r="I7" s="19" t="s">
        <v>140</v>
      </c>
      <c r="J7" s="19" t="s">
        <v>141</v>
      </c>
    </row>
    <row r="8" spans="1:10" ht="39.75" customHeight="1">
      <c r="A8" s="53">
        <f t="shared" si="0"/>
        <v>4</v>
      </c>
      <c r="B8" s="81" t="s">
        <v>226</v>
      </c>
      <c r="C8" s="81">
        <v>9958</v>
      </c>
      <c r="D8" s="81" t="s">
        <v>227</v>
      </c>
      <c r="E8" s="77" t="s">
        <v>228</v>
      </c>
      <c r="F8" s="82" t="s">
        <v>229</v>
      </c>
      <c r="G8" s="43" t="s">
        <v>230</v>
      </c>
      <c r="H8" s="91" t="s">
        <v>231</v>
      </c>
      <c r="I8" s="83" t="s">
        <v>232</v>
      </c>
      <c r="J8" s="84" t="s">
        <v>233</v>
      </c>
    </row>
    <row r="9" spans="1:10" ht="75" customHeight="1">
      <c r="A9" s="53">
        <f t="shared" si="0"/>
        <v>5</v>
      </c>
      <c r="B9" s="16" t="s">
        <v>82</v>
      </c>
      <c r="C9" s="17">
        <v>30144</v>
      </c>
      <c r="D9" s="17" t="s">
        <v>57</v>
      </c>
      <c r="E9" s="17" t="s">
        <v>71</v>
      </c>
      <c r="F9" s="17" t="s">
        <v>104</v>
      </c>
      <c r="G9" s="17" t="s">
        <v>75</v>
      </c>
      <c r="H9" s="55" t="s">
        <v>123</v>
      </c>
      <c r="I9" s="20" t="s">
        <v>143</v>
      </c>
      <c r="J9" s="19" t="s">
        <v>142</v>
      </c>
    </row>
    <row r="10" spans="1:10" ht="43.5" customHeight="1">
      <c r="A10" s="53">
        <f t="shared" si="0"/>
        <v>6</v>
      </c>
      <c r="B10" s="16" t="s">
        <v>67</v>
      </c>
      <c r="C10" s="17">
        <v>20852</v>
      </c>
      <c r="D10" s="17" t="s">
        <v>56</v>
      </c>
      <c r="E10" s="17" t="s">
        <v>71</v>
      </c>
      <c r="F10" s="17" t="s">
        <v>104</v>
      </c>
      <c r="G10" s="17" t="s">
        <v>90</v>
      </c>
      <c r="H10" s="54" t="s">
        <v>134</v>
      </c>
      <c r="I10" s="20" t="s">
        <v>49</v>
      </c>
      <c r="J10" s="20" t="s">
        <v>60</v>
      </c>
    </row>
    <row r="11" spans="1:10" ht="53.25" customHeight="1">
      <c r="A11" s="53">
        <f t="shared" si="0"/>
        <v>7</v>
      </c>
      <c r="B11" s="16" t="s">
        <v>103</v>
      </c>
      <c r="C11" s="17">
        <v>7785</v>
      </c>
      <c r="D11" s="17" t="s">
        <v>58</v>
      </c>
      <c r="E11" s="17" t="s">
        <v>71</v>
      </c>
      <c r="F11" s="17" t="s">
        <v>16</v>
      </c>
      <c r="G11" s="16" t="s">
        <v>77</v>
      </c>
      <c r="H11" s="22" t="s">
        <v>124</v>
      </c>
      <c r="I11" s="19" t="s">
        <v>144</v>
      </c>
      <c r="J11" s="19" t="s">
        <v>145</v>
      </c>
    </row>
    <row r="12" spans="1:10" ht="54.75" customHeight="1">
      <c r="A12" s="53">
        <f t="shared" si="0"/>
        <v>8</v>
      </c>
      <c r="B12" s="16" t="s">
        <v>72</v>
      </c>
      <c r="C12" s="17">
        <v>6013</v>
      </c>
      <c r="D12" s="17" t="s">
        <v>58</v>
      </c>
      <c r="E12" s="17" t="s">
        <v>71</v>
      </c>
      <c r="F12" s="17" t="s">
        <v>104</v>
      </c>
      <c r="G12" s="17" t="s">
        <v>93</v>
      </c>
      <c r="H12" s="22" t="s">
        <v>135</v>
      </c>
      <c r="I12" s="20" t="s">
        <v>53</v>
      </c>
      <c r="J12" s="20" t="s">
        <v>62</v>
      </c>
    </row>
    <row r="13" spans="1:10" ht="53.25" customHeight="1">
      <c r="A13" s="53">
        <f t="shared" si="0"/>
        <v>9</v>
      </c>
      <c r="B13" s="16" t="s">
        <v>83</v>
      </c>
      <c r="C13" s="17">
        <v>11020</v>
      </c>
      <c r="D13" s="17" t="s">
        <v>58</v>
      </c>
      <c r="E13" s="17" t="s">
        <v>71</v>
      </c>
      <c r="F13" s="17" t="s">
        <v>16</v>
      </c>
      <c r="G13" s="17" t="s">
        <v>84</v>
      </c>
      <c r="H13" s="92" t="s">
        <v>125</v>
      </c>
      <c r="I13" s="20" t="s">
        <v>146</v>
      </c>
      <c r="J13" s="19" t="s">
        <v>147</v>
      </c>
    </row>
    <row r="14" spans="1:10" ht="64.5" customHeight="1">
      <c r="A14" s="53">
        <f t="shared" si="0"/>
        <v>10</v>
      </c>
      <c r="B14" s="16" t="s">
        <v>65</v>
      </c>
      <c r="C14" s="17">
        <v>9015</v>
      </c>
      <c r="D14" s="17" t="s">
        <v>58</v>
      </c>
      <c r="E14" s="17" t="s">
        <v>71</v>
      </c>
      <c r="F14" s="17" t="s">
        <v>16</v>
      </c>
      <c r="G14" s="17" t="s">
        <v>88</v>
      </c>
      <c r="H14" s="54" t="s">
        <v>126</v>
      </c>
      <c r="I14" s="20" t="s">
        <v>47</v>
      </c>
      <c r="J14" s="19" t="s">
        <v>148</v>
      </c>
    </row>
    <row r="15" spans="1:10" ht="50.25" customHeight="1">
      <c r="A15" s="53">
        <f t="shared" si="0"/>
        <v>11</v>
      </c>
      <c r="B15" s="16" t="s">
        <v>85</v>
      </c>
      <c r="C15" s="17">
        <v>11775</v>
      </c>
      <c r="D15" s="17" t="s">
        <v>58</v>
      </c>
      <c r="E15" s="17" t="s">
        <v>71</v>
      </c>
      <c r="F15" s="17" t="s">
        <v>16</v>
      </c>
      <c r="G15" s="16" t="s">
        <v>78</v>
      </c>
      <c r="H15" s="23" t="s">
        <v>127</v>
      </c>
      <c r="I15" s="19" t="s">
        <v>149</v>
      </c>
      <c r="J15" s="19" t="s">
        <v>150</v>
      </c>
    </row>
    <row r="16" spans="1:10" ht="58.5" customHeight="1">
      <c r="A16" s="53">
        <f t="shared" si="0"/>
        <v>12</v>
      </c>
      <c r="B16" s="16" t="s">
        <v>101</v>
      </c>
      <c r="C16" s="17">
        <v>21419</v>
      </c>
      <c r="D16" s="17" t="s">
        <v>57</v>
      </c>
      <c r="E16" s="17" t="s">
        <v>71</v>
      </c>
      <c r="F16" s="17" t="s">
        <v>16</v>
      </c>
      <c r="G16" s="16" t="s">
        <v>17</v>
      </c>
      <c r="H16" s="22" t="s">
        <v>128</v>
      </c>
      <c r="I16" s="20" t="s">
        <v>153</v>
      </c>
      <c r="J16" s="19" t="s">
        <v>154</v>
      </c>
    </row>
    <row r="17" spans="1:10" ht="51.75">
      <c r="A17" s="53">
        <f t="shared" si="0"/>
        <v>13</v>
      </c>
      <c r="B17" s="17" t="s">
        <v>99</v>
      </c>
      <c r="C17" s="17">
        <v>1092</v>
      </c>
      <c r="D17" s="17" t="s">
        <v>56</v>
      </c>
      <c r="E17" s="17" t="s">
        <v>71</v>
      </c>
      <c r="F17" s="17" t="s">
        <v>16</v>
      </c>
      <c r="G17" s="16" t="s">
        <v>73</v>
      </c>
      <c r="H17" s="22" t="s">
        <v>136</v>
      </c>
      <c r="I17" s="20" t="s">
        <v>157</v>
      </c>
      <c r="J17" s="19" t="s">
        <v>158</v>
      </c>
    </row>
    <row r="18" spans="1:10" ht="51" customHeight="1">
      <c r="A18" s="53">
        <f t="shared" si="0"/>
        <v>14</v>
      </c>
      <c r="B18" s="16" t="s">
        <v>100</v>
      </c>
      <c r="C18" s="17">
        <v>12412</v>
      </c>
      <c r="D18" s="17" t="s">
        <v>56</v>
      </c>
      <c r="E18" s="17" t="s">
        <v>71</v>
      </c>
      <c r="F18" s="17" t="s">
        <v>16</v>
      </c>
      <c r="G18" s="16" t="s">
        <v>73</v>
      </c>
      <c r="H18" s="22" t="s">
        <v>137</v>
      </c>
      <c r="I18" s="20" t="s">
        <v>159</v>
      </c>
      <c r="J18" s="20" t="s">
        <v>160</v>
      </c>
    </row>
    <row r="19" spans="1:10" ht="64.5" customHeight="1">
      <c r="A19" s="53">
        <f t="shared" si="0"/>
        <v>15</v>
      </c>
      <c r="B19" s="16" t="s">
        <v>102</v>
      </c>
      <c r="C19" s="17">
        <v>17601</v>
      </c>
      <c r="D19" s="17" t="s">
        <v>57</v>
      </c>
      <c r="E19" s="17" t="s">
        <v>71</v>
      </c>
      <c r="F19" s="17" t="s">
        <v>16</v>
      </c>
      <c r="G19" s="16" t="s">
        <v>76</v>
      </c>
      <c r="H19" s="22" t="s">
        <v>129</v>
      </c>
      <c r="I19" s="19" t="s">
        <v>155</v>
      </c>
      <c r="J19" s="19" t="s">
        <v>156</v>
      </c>
    </row>
    <row r="20" spans="1:10" ht="54" customHeight="1">
      <c r="A20" s="53">
        <f t="shared" si="0"/>
        <v>16</v>
      </c>
      <c r="B20" s="17" t="s">
        <v>87</v>
      </c>
      <c r="C20" s="17">
        <v>20355</v>
      </c>
      <c r="D20" s="17" t="s">
        <v>58</v>
      </c>
      <c r="E20" s="17" t="s">
        <v>71</v>
      </c>
      <c r="F20" s="17" t="s">
        <v>104</v>
      </c>
      <c r="G20" s="16" t="s">
        <v>79</v>
      </c>
      <c r="H20" s="93" t="s">
        <v>138</v>
      </c>
      <c r="I20" s="19" t="s">
        <v>151</v>
      </c>
      <c r="J20" s="19" t="s">
        <v>152</v>
      </c>
    </row>
    <row r="21" spans="1:10" ht="65.25" customHeight="1">
      <c r="A21" s="53">
        <f t="shared" si="0"/>
        <v>17</v>
      </c>
      <c r="B21" s="16" t="s">
        <v>64</v>
      </c>
      <c r="C21" s="17">
        <v>19079</v>
      </c>
      <c r="D21" s="17" t="s">
        <v>56</v>
      </c>
      <c r="E21" s="17" t="s">
        <v>71</v>
      </c>
      <c r="F21" s="17" t="s">
        <v>16</v>
      </c>
      <c r="G21" s="17" t="s">
        <v>195</v>
      </c>
      <c r="H21" s="54" t="s">
        <v>130</v>
      </c>
      <c r="I21" s="20" t="s">
        <v>45</v>
      </c>
      <c r="J21" s="19" t="s">
        <v>46</v>
      </c>
    </row>
    <row r="22" spans="1:10" ht="56.25" customHeight="1">
      <c r="A22" s="53">
        <f t="shared" si="0"/>
        <v>18</v>
      </c>
      <c r="B22" s="16" t="s">
        <v>70</v>
      </c>
      <c r="C22" s="17">
        <v>2481</v>
      </c>
      <c r="D22" s="17" t="s">
        <v>57</v>
      </c>
      <c r="E22" s="17" t="s">
        <v>71</v>
      </c>
      <c r="F22" s="17" t="s">
        <v>104</v>
      </c>
      <c r="G22" s="17" t="s">
        <v>88</v>
      </c>
      <c r="H22" s="92" t="s">
        <v>139</v>
      </c>
      <c r="I22" s="20" t="s">
        <v>54</v>
      </c>
      <c r="J22" s="19" t="s">
        <v>55</v>
      </c>
    </row>
    <row r="23" spans="1:10" ht="86.25" customHeight="1">
      <c r="A23" s="53">
        <f t="shared" si="0"/>
        <v>19</v>
      </c>
      <c r="B23" s="16" t="s">
        <v>81</v>
      </c>
      <c r="C23" s="17">
        <v>43307</v>
      </c>
      <c r="D23" s="17" t="s">
        <v>57</v>
      </c>
      <c r="E23" s="17" t="s">
        <v>71</v>
      </c>
      <c r="F23" s="17" t="s">
        <v>24</v>
      </c>
      <c r="G23" s="17" t="s">
        <v>74</v>
      </c>
      <c r="H23" s="55" t="s">
        <v>121</v>
      </c>
      <c r="I23" s="20" t="s">
        <v>120</v>
      </c>
      <c r="J23" s="19" t="s">
        <v>119</v>
      </c>
    </row>
    <row r="24" spans="1:10" ht="77.25">
      <c r="A24" s="80">
        <f t="shared" si="0"/>
        <v>20</v>
      </c>
      <c r="B24" s="16" t="s">
        <v>66</v>
      </c>
      <c r="C24" s="17">
        <v>20584</v>
      </c>
      <c r="D24" s="17" t="s">
        <v>58</v>
      </c>
      <c r="E24" s="17" t="s">
        <v>71</v>
      </c>
      <c r="F24" s="17" t="s">
        <v>104</v>
      </c>
      <c r="G24" s="17" t="s">
        <v>89</v>
      </c>
      <c r="H24" s="16" t="s">
        <v>131</v>
      </c>
      <c r="I24" s="20" t="s">
        <v>48</v>
      </c>
      <c r="J24" s="20" t="s">
        <v>59</v>
      </c>
    </row>
  </sheetData>
  <sheetProtection/>
  <mergeCells count="2">
    <mergeCell ref="A1:J1"/>
    <mergeCell ref="A2:J2"/>
  </mergeCells>
  <hyperlinks>
    <hyperlink ref="I14" r:id="rId1" display="mailto:hkollias@phed.auth.gr"/>
    <hyperlink ref="I24" r:id="rId2" display="mailto:vaso1@phed.auth.gr"/>
    <hyperlink ref="J24" r:id="rId3" display="http://vaso1.webpages.auth.gr    "/>
    <hyperlink ref="I10" r:id="rId4" display="mailto:vgoyrgoy@phyed.duth.gr"/>
    <hyperlink ref="J10" r:id="rId5" display="http://www.phyed.duth.gr/undergraduate/index.php/el/dpers/dep/mdep13"/>
    <hyperlink ref="I5" r:id="rId6" display="mailto:nagelous@phyed.duth.gr"/>
    <hyperlink ref="J6" r:id="rId7" display="http://utopia.duth.gr/~panton"/>
    <hyperlink ref="I12" r:id="rId8" display="mailto:ekellis@phed-sr.auth.gr"/>
    <hyperlink ref="J12" r:id="rId9" display="http://users.auth.gr/ekellis"/>
    <hyperlink ref="I22" r:id="rId10" display="mailto:atsiokan@pe.uth.gr"/>
    <hyperlink ref="I21" r:id="rId11" display="mailto:stokmaki@phyed.duth.gr"/>
    <hyperlink ref="I23" r:id="rId12" display="mailto:ahatzi@pe.uth.gr"/>
    <hyperlink ref="I9" r:id="rId13" display="mailto:bgerom@pe.uth.gr"/>
    <hyperlink ref="I16" r:id="rId14" display="mailto:y.koutedakis@uth.gr"/>
    <hyperlink ref="I17" r:id="rId15" display="mailto:alaios@phyed.duth.gr"/>
    <hyperlink ref="I18" r:id="rId16" display="mailto:lapco@phyed.duth.gr"/>
    <hyperlink ref="J18" r:id="rId17" display="http://www.wix.com/lapcon/webpagenew και "/>
  </hyperlinks>
  <printOptions/>
  <pageMargins left="0" right="0" top="0.35433070866141736" bottom="0.35433070866141736" header="0.31496062992125984" footer="0.31496062992125984"/>
  <pageSetup fitToWidth="0" horizontalDpi="600" verticalDpi="600" orientation="landscape" paperSize="9" r:id="rId18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2">
      <selection activeCell="G5" sqref="G5"/>
    </sheetView>
  </sheetViews>
  <sheetFormatPr defaultColWidth="9.140625" defaultRowHeight="15"/>
  <cols>
    <col min="1" max="1" width="4.8515625" style="35" customWidth="1"/>
    <col min="2" max="2" width="17.8515625" style="35" customWidth="1"/>
    <col min="3" max="3" width="8.28125" style="35" customWidth="1"/>
    <col min="4" max="4" width="15.57421875" style="35" customWidth="1"/>
    <col min="5" max="5" width="18.00390625" style="35" customWidth="1"/>
    <col min="6" max="6" width="12.00390625" style="35" customWidth="1"/>
    <col min="7" max="7" width="17.421875" style="35" customWidth="1"/>
    <col min="8" max="8" width="19.7109375" style="35" customWidth="1"/>
    <col min="9" max="9" width="25.7109375" style="35" customWidth="1"/>
    <col min="10" max="16384" width="9.140625" style="35" customWidth="1"/>
  </cols>
  <sheetData>
    <row r="1" spans="1:9" ht="72.75" customHeight="1" thickBot="1">
      <c r="A1" s="106" t="s">
        <v>196</v>
      </c>
      <c r="B1" s="107"/>
      <c r="C1" s="107"/>
      <c r="D1" s="107"/>
      <c r="E1" s="107"/>
      <c r="F1" s="107"/>
      <c r="G1" s="107"/>
      <c r="H1" s="107"/>
      <c r="I1" s="108"/>
    </row>
    <row r="2" spans="1:9" ht="32.25" customHeight="1" thickBot="1">
      <c r="A2" s="109" t="s">
        <v>21</v>
      </c>
      <c r="B2" s="110"/>
      <c r="C2" s="110"/>
      <c r="D2" s="110"/>
      <c r="E2" s="110"/>
      <c r="F2" s="110"/>
      <c r="G2" s="110"/>
      <c r="H2" s="110"/>
      <c r="I2" s="111"/>
    </row>
    <row r="3" spans="1:9" ht="37.5" customHeight="1">
      <c r="A3" s="4" t="s">
        <v>11</v>
      </c>
      <c r="B3" s="5" t="s">
        <v>1</v>
      </c>
      <c r="C3" s="5" t="s">
        <v>13</v>
      </c>
      <c r="D3" s="5" t="s">
        <v>12</v>
      </c>
      <c r="E3" s="5" t="s">
        <v>6</v>
      </c>
      <c r="F3" s="5" t="s">
        <v>2</v>
      </c>
      <c r="G3" s="5" t="s">
        <v>4</v>
      </c>
      <c r="H3" s="5" t="s">
        <v>5</v>
      </c>
      <c r="I3" s="6" t="s">
        <v>10</v>
      </c>
    </row>
    <row r="4" spans="1:9" ht="15">
      <c r="A4" s="7"/>
      <c r="B4" s="8"/>
      <c r="C4" s="8"/>
      <c r="D4" s="8"/>
      <c r="E4" s="8"/>
      <c r="F4" s="8"/>
      <c r="G4" s="8"/>
      <c r="H4" s="28"/>
      <c r="I4" s="28"/>
    </row>
    <row r="5" spans="1:9" ht="82.5" customHeight="1">
      <c r="A5" s="85">
        <v>1</v>
      </c>
      <c r="B5" s="75" t="s">
        <v>234</v>
      </c>
      <c r="C5" s="76">
        <v>45983</v>
      </c>
      <c r="D5" s="75" t="s">
        <v>219</v>
      </c>
      <c r="E5" s="75" t="s">
        <v>235</v>
      </c>
      <c r="F5" s="75" t="s">
        <v>16</v>
      </c>
      <c r="G5" s="18" t="s">
        <v>236</v>
      </c>
      <c r="H5" s="86" t="s">
        <v>237</v>
      </c>
      <c r="I5" s="75" t="s">
        <v>238</v>
      </c>
    </row>
    <row r="6" spans="1:9" ht="53.25" customHeight="1">
      <c r="A6" s="38">
        <v>2</v>
      </c>
      <c r="B6" s="29" t="s">
        <v>117</v>
      </c>
      <c r="C6" s="29">
        <v>48192</v>
      </c>
      <c r="D6" s="29" t="s">
        <v>107</v>
      </c>
      <c r="E6" s="29" t="s">
        <v>167</v>
      </c>
      <c r="F6" s="56" t="s">
        <v>172</v>
      </c>
      <c r="G6" s="29" t="s">
        <v>108</v>
      </c>
      <c r="H6" s="20" t="s">
        <v>165</v>
      </c>
      <c r="I6" s="20" t="s">
        <v>166</v>
      </c>
    </row>
    <row r="7" spans="1:9" ht="45" customHeight="1">
      <c r="A7" s="38">
        <v>3</v>
      </c>
      <c r="B7" s="63" t="s">
        <v>213</v>
      </c>
      <c r="C7" s="65">
        <v>45533</v>
      </c>
      <c r="D7" s="67" t="s">
        <v>214</v>
      </c>
      <c r="E7" s="67" t="s">
        <v>215</v>
      </c>
      <c r="F7" s="69" t="s">
        <v>172</v>
      </c>
      <c r="G7" s="67" t="s">
        <v>216</v>
      </c>
      <c r="H7" s="70" t="s">
        <v>217</v>
      </c>
      <c r="I7" s="72" t="s">
        <v>218</v>
      </c>
    </row>
    <row r="8" spans="1:9" ht="49.5" customHeight="1">
      <c r="A8" s="38">
        <v>4</v>
      </c>
      <c r="B8" s="19" t="s">
        <v>111</v>
      </c>
      <c r="C8" s="19">
        <v>119747</v>
      </c>
      <c r="D8" s="19" t="s">
        <v>112</v>
      </c>
      <c r="E8" s="19" t="s">
        <v>113</v>
      </c>
      <c r="F8" s="17" t="s">
        <v>171</v>
      </c>
      <c r="G8" s="19" t="s">
        <v>105</v>
      </c>
      <c r="H8" s="20" t="s">
        <v>161</v>
      </c>
      <c r="I8" s="20" t="s">
        <v>162</v>
      </c>
    </row>
    <row r="9" spans="1:9" ht="51.75">
      <c r="A9" s="38">
        <v>5</v>
      </c>
      <c r="B9" s="64" t="s">
        <v>114</v>
      </c>
      <c r="C9" s="66">
        <v>32592</v>
      </c>
      <c r="D9" s="88" t="s">
        <v>115</v>
      </c>
      <c r="E9" s="64" t="s">
        <v>116</v>
      </c>
      <c r="F9" s="64" t="s">
        <v>172</v>
      </c>
      <c r="G9" s="64" t="s">
        <v>106</v>
      </c>
      <c r="H9" s="71" t="s">
        <v>163</v>
      </c>
      <c r="I9" s="74" t="s">
        <v>164</v>
      </c>
    </row>
    <row r="10" spans="1:9" ht="51.75">
      <c r="A10" s="38">
        <v>6</v>
      </c>
      <c r="B10" s="29" t="s">
        <v>118</v>
      </c>
      <c r="C10" s="29">
        <v>50859</v>
      </c>
      <c r="D10" s="29" t="s">
        <v>109</v>
      </c>
      <c r="E10" s="87" t="s">
        <v>169</v>
      </c>
      <c r="F10" s="68" t="s">
        <v>171</v>
      </c>
      <c r="G10" s="29" t="s">
        <v>110</v>
      </c>
      <c r="H10" s="73" t="s">
        <v>168</v>
      </c>
      <c r="I10" s="19" t="s">
        <v>170</v>
      </c>
    </row>
    <row r="11" ht="15">
      <c r="B11" s="57"/>
    </row>
    <row r="12" ht="15">
      <c r="B12" s="57"/>
    </row>
    <row r="13" ht="15">
      <c r="B13" s="57"/>
    </row>
    <row r="14" ht="15">
      <c r="B14" s="57"/>
    </row>
    <row r="15" ht="15">
      <c r="B15" s="57"/>
    </row>
    <row r="16" ht="15">
      <c r="B16" s="57"/>
    </row>
    <row r="17" spans="1:2" ht="15">
      <c r="A17" s="1"/>
      <c r="B17" s="57"/>
    </row>
    <row r="18" ht="15">
      <c r="A18" s="1"/>
    </row>
    <row r="19" ht="15">
      <c r="A19" s="1"/>
    </row>
  </sheetData>
  <sheetProtection/>
  <mergeCells count="2">
    <mergeCell ref="A1:I1"/>
    <mergeCell ref="A2:I2"/>
  </mergeCells>
  <hyperlinks>
    <hyperlink ref="H8" r:id="rId1" display="mailto:fmagkos@dom.wustl.edu"/>
    <hyperlink ref="H9" r:id="rId2" display="mailto:v.baltzopoulos@brunel.ac.uk"/>
    <hyperlink ref="I9" r:id="rId3" display="http://www.brunel.ac.uk/sse/sport-sciences/people/professor-bill-baltzopoulos"/>
    <hyperlink ref="H6" r:id="rId4" display="mailto:nklentrou@brocku.ca"/>
    <hyperlink ref="I6" r:id="rId5" display="http://www.brocku.ca/applied-health-sciences/faculty-directory/kinesiology/panagiota-nota-klentrou"/>
    <hyperlink ref="H10" r:id="rId6" display="mailto:kostas.tsintzas@nottingham.ac.uk"/>
    <hyperlink ref="I8" r:id="rId7" display="http://chn.dom.wustl.edu/faculty/faidon-magkos-phd.html"/>
  </hyperlinks>
  <printOptions/>
  <pageMargins left="0" right="0" top="0.7480314960629921" bottom="0.7480314960629921" header="0.31496062992125984" footer="0.31496062992125984"/>
  <pageSetup horizontalDpi="600" verticalDpi="600" orientation="landscape" paperSize="9" r:id="rId8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2015-02-26T08:28:08Z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