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5480" windowHeight="918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'ΗΜΕΔΑΠΗΣ'!$1:$3</definedName>
  </definedNames>
  <calcPr fullCalcOnLoad="1"/>
</workbook>
</file>

<file path=xl/sharedStrings.xml><?xml version="1.0" encoding="utf-8"?>
<sst xmlns="http://schemas.openxmlformats.org/spreadsheetml/2006/main" count="449" uniqueCount="296">
  <si>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</si>
  <si>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</si>
  <si>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</si>
  <si>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</si>
  <si>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</si>
  <si>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</si>
  <si>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</si>
  <si>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</si>
  <si>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</si>
  <si>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</si>
  <si>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</si>
  <si>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</si>
  <si>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</si>
  <si>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ΚΩΔΙΚΟΣ ΑΠΕΛΛΑ</t>
  </si>
  <si>
    <r>
      <rPr>
        <b/>
        <i/>
        <u val="single"/>
        <sz val="16"/>
        <color indexed="8"/>
        <rFont val="Bauhaus 93"/>
        <family val="5"/>
      </rPr>
      <t xml:space="preserve">ΕΣΩΤΕΡΙΚΟΙ </t>
    </r>
    <r>
      <rPr>
        <b/>
        <sz val="16"/>
        <color indexed="8"/>
        <rFont val="Calibri"/>
        <family val="2"/>
      </rPr>
      <t>ΕΚΛΕΚΤΟΡΕΣ ΟΙΚΕΙΟΥ ΙΔΡΥΜΑΤΟΣ (ΕΚΠΑ)</t>
    </r>
  </si>
  <si>
    <t>ΓΕΛΑΔΑΣ Νικόλαος</t>
  </si>
  <si>
    <t>Καθηγητής</t>
  </si>
  <si>
    <t>ΕΡΓΟΦΥΣΙΟΛΟΓΙΑ</t>
  </si>
  <si>
    <t>ngeladas@phed.uoa.gr</t>
  </si>
  <si>
    <r>
      <rPr>
        <b/>
        <i/>
        <u val="single"/>
        <sz val="16"/>
        <color indexed="8"/>
        <rFont val="Bauhaus 93"/>
        <family val="5"/>
      </rPr>
      <t>ΕΞΩΤΕΡΙΚΟΙ</t>
    </r>
    <r>
      <rPr>
        <b/>
        <sz val="16"/>
        <color indexed="8"/>
        <rFont val="Calibri"/>
        <family val="2"/>
      </rPr>
      <t xml:space="preserve"> ΕΚΛΕΚΤΟΡΕΣ ΙΔΡΥΜΑΤΩΝ ΗΜΕΔΑΠΗΣ</t>
    </r>
  </si>
  <si>
    <r>
      <rPr>
        <b/>
        <i/>
        <u val="single"/>
        <sz val="16"/>
        <color indexed="8"/>
        <rFont val="Bauhaus 93"/>
        <family val="5"/>
      </rPr>
      <t xml:space="preserve">ΕΞΩΤΕΡΙΚΟΙ </t>
    </r>
    <r>
      <rPr>
        <b/>
        <sz val="16"/>
        <color indexed="8"/>
        <rFont val="Calibri"/>
        <family val="2"/>
      </rPr>
      <t>ΕΚΛΕΚΤΟΡΕΣ ΙΔΡΥΜΑΤΩΝ ΑΛΛΟΔΑΠΗΣ</t>
    </r>
  </si>
  <si>
    <t xml:space="preserve">ΤΕΦΑΑ ΣΕΦΑΑ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</si>
  <si>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ΜΠΑΓΙΟΣ Ιωάννης</t>
  </si>
  <si>
    <t>ΓΕΩΡΓΙΑΔΗΣ Γεώργιος</t>
  </si>
  <si>
    <t>ΑΘΑΝΑΣΟΠΟΥΛΟΣ Σπυρίδων</t>
  </si>
  <si>
    <t>ΘΕΟΔΩΡΑΚΟΥ-ΧΜΙΕΛΕΦΣΚΙ Καλλιόπη</t>
  </si>
  <si>
    <t>ΚΑΡΤΕΡΟΛΙΩΤΗΣ Κωνσταντίνος</t>
  </si>
  <si>
    <t>ΒΑΓΕΝΑΣ Γεώργιος</t>
  </si>
  <si>
    <t>ΑΥΘΙΝΟΣ Ιωάννης</t>
  </si>
  <si>
    <t>ΚΟΥΤΣΟΥΚΗ Δήμητρα</t>
  </si>
  <si>
    <t>ΜΠΟΥΝΤΟΛΟΣ Κωνσταντίνος</t>
  </si>
  <si>
    <t>ΕΙΔΙΚΗ ΠΡΟΠΟΝΗΣΙΟΛΟΓΙΑ ΤΗΣ  ΧΕΙΡΟΣΦΑΙΡΙΣΗΣ</t>
  </si>
  <si>
    <t>ΤΕΧΝΙΚΗ &amp; ΜΗΧΑΝΙΚΗ ΑΝΑΛΥΣΗ ΑΘΛΗΤΙΚΩΝ ΡΙΨΕΩΝ</t>
  </si>
  <si>
    <t>ΑΘΛΗΤΙΚΗ ΦΥΣΙΚΟΘΕΡΑΠΕΙΑ</t>
  </si>
  <si>
    <t>ΓΥΜΝΑΣΤΙΚΗ</t>
  </si>
  <si>
    <t xml:space="preserve">ΜΕΘΟΔΟΛΟΓΙΑ ΤΗΣ ΕΡΕΥΝΑΣ ΣΤΗ ΦΥΣΙΚΗ ΑΓΩΓΗ </t>
  </si>
  <si>
    <t>ΣΤΑΤΙΣΤΙΚΗ ΦΑ&amp; ΑΘΛΗΤΙΣΜΟΥ</t>
  </si>
  <si>
    <t>ΑΘΛΗΤΙΚΗ ΔΙΟΙΚΗΣΗ</t>
  </si>
  <si>
    <t>ΕΙΔΙΚΗ ΦΥΣΙΚΗ ΑΓΩΓΗ</t>
  </si>
  <si>
    <t>ΑΘΛΗΤΙΚΗ ΒΙΟΜΗΧΑΝΙΚΗ</t>
  </si>
  <si>
    <t>89/30-1-2013</t>
  </si>
  <si>
    <t>111/17-2-2009</t>
  </si>
  <si>
    <t xml:space="preserve"> 687/17-7-2012</t>
  </si>
  <si>
    <t xml:space="preserve"> 46/21.1.2013</t>
  </si>
  <si>
    <t>570/18-6-2008</t>
  </si>
  <si>
    <t>74/5-4-2005</t>
  </si>
  <si>
    <t>1357/10-10-2014</t>
  </si>
  <si>
    <t>18/3-2-1999</t>
  </si>
  <si>
    <t xml:space="preserve"> 78/17-5-99</t>
  </si>
  <si>
    <t>638/13-8-2009</t>
  </si>
  <si>
    <t>ibayios@phed.uoa.gr</t>
  </si>
  <si>
    <t>ggeog@phed.uoa.gr</t>
  </si>
  <si>
    <t>spathana@phed.uoa.gr</t>
  </si>
  <si>
    <t>ktheo@phed.uoa.gr</t>
  </si>
  <si>
    <t>ckarter@phed.uoa.gr</t>
  </si>
  <si>
    <t>gvagenas@phed.uoa.gr</t>
  </si>
  <si>
    <t>iafthinos@phed.uoa.gr</t>
  </si>
  <si>
    <t>dkoutsou@phed.uoa.gr</t>
  </si>
  <si>
    <t>cbountol@phed.uoa.gr</t>
  </si>
  <si>
    <t>http://www.phed.uoa.gr/an8ropino-dynamiko/melh-dep-kai-biografika/alfabhtika.html</t>
  </si>
  <si>
    <t>http://www.phed.uoa.gr/fileadmin/phed.uoa.gr/uploads/CV/CV_Athanasopoulos.pdf</t>
  </si>
  <si>
    <t>http://scholar.uoa.gr/gvagenas/publications</t>
  </si>
  <si>
    <t>http://www.phed.uoa.gr/fileadmin/phed.uoa.gr/uploads/CV/CV_Afthinos.pdf</t>
  </si>
  <si>
    <t>http://www.phed.uoa.gr/fileadmin/phed.uoa.gr/uploads/CV/CV_Koutsouki.pdf</t>
  </si>
  <si>
    <t>http://www.phed.uoa.gr/fileadmin/phed.uoa.gr/uploads/CV/cv_boudolos_6_2013_B-1.pdf</t>
  </si>
  <si>
    <t>ΑΓΓΕΛΟΝΙΔΗΣ Ιωάννης</t>
  </si>
  <si>
    <t>ΑΠΟΣΤΟΛΙΔΗΣ Νικόλαος</t>
  </si>
  <si>
    <t>ΓΑΒΡΙΗΛΙΔΗΣ Ανδρέας</t>
  </si>
  <si>
    <t>ΜΠΟΛΑΤΟΓΛΟΥ Θεόδωρος</t>
  </si>
  <si>
    <t>ΣΩΤΗΡΟΠΟΥΛΟΣ Αριστομένης</t>
  </si>
  <si>
    <t>ΒΟΓΙΑΤΖΗΣ Ιωάννης</t>
  </si>
  <si>
    <t>ΜΑΡΙΔΑΚΗ Μαρία</t>
  </si>
  <si>
    <t>ΣΜΥΡΝΙΩΤΟΥ Αθανασία</t>
  </si>
  <si>
    <t>ΤΕΡΖΗΣ Γεράσιμος</t>
  </si>
  <si>
    <t>ΒΕΛΗΓΚΕΚΑΣ Παναγιώτης</t>
  </si>
  <si>
    <t>ΖΟΥΝΧΙΑ Αικατερίνη</t>
  </si>
  <si>
    <t>ΠΡΑΣΣΑΣ Σπυρίδων</t>
  </si>
  <si>
    <t>Αναπλ. Καθηγητής</t>
  </si>
  <si>
    <t xml:space="preserve">ΕΙΔΙΚΗ ΠΡΟΠΟΝΗΣΙΟΛΟΓΙΑ ΣΤΗΝ ΠΕΤΟΣΦΑΙΡΙΣΗ </t>
  </si>
  <si>
    <t>ΕΙΔΙΚΗ ΠΡΟΠΟΝΗΣΙΟΛΟΓΙΑ ΤΗΣ ΚΑΛΑΘΟΣΦΑΙΡΙΣΗΣ</t>
  </si>
  <si>
    <t xml:space="preserve">ΕΙΔΙΚΗ ΠΡΟΠΟΝΗΣΙΟΛΟΓΙΑ ΤΗΣ ΚΑΛΑΘΟΣΦΑΙΡΙΣΗΣ </t>
  </si>
  <si>
    <t>ΠΡΟΠΟΝΗΣΙΟΛΟΓΙΑ ΤΗΣ ΠΟΔΟΣΦΑΙΡΙΣΗΣ</t>
  </si>
  <si>
    <t>ΙΣΤΙΟΠΛΟΪΑ</t>
  </si>
  <si>
    <t xml:space="preserve">ΕΡΓΟΦΥΣΙΟΛΟΓΙΑ </t>
  </si>
  <si>
    <t xml:space="preserve">ΚΛΑΣΙΚΟΣ ΑΘΛΗΤΙΣΜΟΣ - ΑΘΛΗΤΙΚΟΙ ΔΡΟΜΟΙ </t>
  </si>
  <si>
    <t>ΚΛΑΣΙΚΟΣ ΑΘΛΗΤΙΣΜΟΣ - ΑΘΛΗΤΙΚΕΣ ΡΙΨΕΙΣ</t>
  </si>
  <si>
    <t>ΚΛΑΣΙΚΟΣ ΑΘΛΗΤΙΣΜΟΣ - ΑΘΛΗΤΙΚΑ ΑΛΜΑΤΑ</t>
  </si>
  <si>
    <t>ΑΘΛΗΤΙΚΗ ΠΑΙΔΑΓΩΓΙΚΗ</t>
  </si>
  <si>
    <t>ΕΝΟΡΓΑΝΗ ΓΥΜΝΑΣΤΙΚΗ</t>
  </si>
  <si>
    <t>299/26-09-2006</t>
  </si>
  <si>
    <t>1264/28-11-2012</t>
  </si>
  <si>
    <t>416/22-06-2011</t>
  </si>
  <si>
    <t>498/11-6-2010</t>
  </si>
  <si>
    <t>58/25-1-2013</t>
  </si>
  <si>
    <t>881/27-8-2012</t>
  </si>
  <si>
    <t>231/11-04-2007</t>
  </si>
  <si>
    <t>299/26-9-2006</t>
  </si>
  <si>
    <t>962/28-8-2013</t>
  </si>
  <si>
    <t>41/21-1-2009</t>
  </si>
  <si>
    <t xml:space="preserve"> 751/4-9-2009</t>
  </si>
  <si>
    <t>yagelon@phed.uoa.gr</t>
  </si>
  <si>
    <t>napost@phed.uoa.gr</t>
  </si>
  <si>
    <t>agabri@phed.uoa.gr</t>
  </si>
  <si>
    <t>tbolat@phed.uoa.gr</t>
  </si>
  <si>
    <t>arsotirop@phed.uoa.gr</t>
  </si>
  <si>
    <t>gianvog@phed.uoa.gr</t>
  </si>
  <si>
    <t>mmarida@phed.uoa.gr</t>
  </si>
  <si>
    <t>asmirn@phed.uoa.gr</t>
  </si>
  <si>
    <t>gterzis@phed.uoa.gr</t>
  </si>
  <si>
    <t>pveligekas@phed.uoa.gr</t>
  </si>
  <si>
    <t>kzounhia@phed.uoa.gr</t>
  </si>
  <si>
    <t xml:space="preserve">sprassas@phed.uoa.gr </t>
  </si>
  <si>
    <t>http://www.phed.uoa.gr/fileadmin/phed.uoa.gr/uploads/CV/CV_Terzis.pdf</t>
  </si>
  <si>
    <t>http://www.phed.uoa.gr/fileadmin/phed.uoa.gr/uploads/CV/CV_Veligekas.pdf</t>
  </si>
  <si>
    <t>http://www.phed.uoa.gr/fileadmin/phed.uoa.gr/uploads/CV/ZOUNHIA_BIO_NEW.pdf</t>
  </si>
  <si>
    <t>http://www.phed.uoa.gr/fileadmin/phed.uoa.gr/uploads/CV/CV_Prassas_2014.pdf</t>
  </si>
  <si>
    <t>ΛΑΪΟΣ Αθανάσιος</t>
  </si>
  <si>
    <t>ΛΑΠΑΡΙΔΗΣ Κωνσταντίνος</t>
  </si>
  <si>
    <t>ΜΑΝΤΗΣ κωνσταντίνος</t>
  </si>
  <si>
    <t>ΓΡΟΥΪΟΣ Γεώργιος</t>
  </si>
  <si>
    <t>ΚΕΛΛΗΣ Σπυρίδων</t>
  </si>
  <si>
    <t>ΚΟΤΖΑΜΑΝΙΔΗΣ Χρίστος</t>
  </si>
  <si>
    <t>ΚΟΛΛΙΑΣ Ηρακλής</t>
  </si>
  <si>
    <t>ΕΥΑΓΓΕΛΙΝΟΥ Χριστίνα</t>
  </si>
  <si>
    <t>ΜΑΥΡΟΜΜΑΤΗΣ Γεώργιος</t>
  </si>
  <si>
    <t>ΜΙΧΑΛΟΠΟΥΛΟΥ Μαρία</t>
  </si>
  <si>
    <t>ΜΑΒΒΙΔΗΣ Αλέξανδρος</t>
  </si>
  <si>
    <t>ΖΕΤΟΥ Ελένη</t>
  </si>
  <si>
    <t>ΓΟΥΡΓΟΥΛΗΣ Βασίλειος</t>
  </si>
  <si>
    <t>ΑΝΤΩΝΙΟΥ Παναγιώτης</t>
  </si>
  <si>
    <t>ΑΓΓΕΛΟΥΣΗΣ Νικόλαος</t>
  </si>
  <si>
    <t>ΒΑΜΒΑΚΟΥΔΗΣ Ευστράτιος</t>
  </si>
  <si>
    <t>ΤΖΕΤΖΗΣ Γεώργιος</t>
  </si>
  <si>
    <t>ΔΠΘ</t>
  </si>
  <si>
    <t>ΑΠΘ</t>
  </si>
  <si>
    <t>ΠΘ</t>
  </si>
  <si>
    <t>ΓΕΡΟΔΗΜΟΣ Βασίλειος</t>
  </si>
  <si>
    <t>ΠΑΠΑΝΙΚΟΛΑΟΥ Ζήσης</t>
  </si>
  <si>
    <t>ΑΜΟΙΡΙΔΗΣ Ιωάννης</t>
  </si>
  <si>
    <t>ΚΕΛΛΗΣ Ελευθέριος</t>
  </si>
  <si>
    <t>ΕΙΔΙΚΗ ΠΡΟΠΟΝΗΣΙΟΛΟΓΙΑ ΜΕ ΕΙΔΙΚΕΥΣΗ ΣΤΗΝ ΚΑΛΑΘΟΣΦΑΙΡΙΣΗ</t>
  </si>
  <si>
    <t>ΕΙΔΙΚΗ ΠΡΟΠΟΝΗΣΙΟΛΟΓΙΑ ΜΕ ΕΜΦΑΣΗ ΣΤΗΝ ΚΑΛΑΘΟΣΦΑΙΡΙΣΗ</t>
  </si>
  <si>
    <t>ΠΡΟΠΟΝΗΤΙΚΗ</t>
  </si>
  <si>
    <t>ΚΙΝΗΤΙΚΗ ΣΥΜΠΕΡΙΦΟΡΑ</t>
  </si>
  <si>
    <t>ΒΙΟΚΙΝΗΤΙΚΗ</t>
  </si>
  <si>
    <t>ΠΡΟΠΟΝΗΤΙΚΗ ΜΕ ΕΜΦΑΣΗ ΣΤΟ ΝΕΥΡΟΜΥΪΚΟ ΕΛΕΓΧΟ</t>
  </si>
  <si>
    <t>ΠΡΟΣΑΡΜΟΣΜΕΝΗ ΚΙΝΗΤΙΚΗ ΑΓΩΓΗ</t>
  </si>
  <si>
    <t>ΑΝΑΛΥΣΗ ΔΕΔΟΜΕΝΩΝ ΣΤΗ ΦΑ ΜΕ ΕΜΦΑΣΗ ΣΤΗ ΒΙΟΚΙΝΗΤΙΚΗ</t>
  </si>
  <si>
    <t>ΑΠΟΚΤΗΣΗ ΔΕΞΙΟΤΗΤΩΝ ΣΤΗ ΦΥΣΙΚΗ ΔΡΑΣΤΗΡΙΟΤΗΤΑ &amp; ΣΤΟΝ ΑΘΛΗΤΙΣΜΟ</t>
  </si>
  <si>
    <t>ΑΝΤΙΣΦΑΙΡΙΣΗ ΜΕ ΕΜΦΑΣΗ ΣΤΗ ΔΙΑΓΝΩΣΗ ΙΚΑΝΟΤΗΤΩΝ</t>
  </si>
  <si>
    <t>ΚΙΝΗΤΙΚΗ ΜΑΘΗΣΗ ΣΤΗΝ ΠΕΤΟΣΦΑΙΡΙΣΗ</t>
  </si>
  <si>
    <t>ΠΡΟΠΟΝΗΤΙΚΗ ΜΕ ΕΜΦΑΣΗ ΣΤΗΝ ΑΝΑΛΥΣΗ ΤΗΣ ΤΕΧΝΙΚΗΣ ΤΩΝ ΑΘΛΗΤΙΚΩΝ ΚΙΝΗΣΕΩΝ</t>
  </si>
  <si>
    <t>ΝΕΕΣ ΤΕΧΝΟΛΟΓΙΕΣ ΣΤΗ ΦΥΣΙΚΗ ΑΓΩΓΗ &amp; ΤΟΝ ΑΘΛΗΤΙΣΜΟ</t>
  </si>
  <si>
    <t>ΒΙΟΚΙΝΗΤΙΚΗ ΜΕ ΕΜΦΑΣΗ ΣΕ ΜΥΟΗΛΕΚΤΡΙΚΑ ΜΟΝΤΕΛΑ ΣΤΗ Φ.Α.</t>
  </si>
  <si>
    <t>ΕΡΓΟΦΥΣΙΟΛΟΓΙΚΗ ΑΞΙΟΛΟΓΗΣΗ ΟΜΑΔΙΚΩΝ ΑΘΛΗΜΑΤΩΝ</t>
  </si>
  <si>
    <t>ΜΟΝΤΕΛΑ ΑΝΑΤΡΟΦΟΔΟΤΗΣΗΣ ΣΤΑ ΟΜΑΔΙΚΑ ΑΘΛΗΜΑΤΑ</t>
  </si>
  <si>
    <t>ΑΘΛΟΠΑΙΔΙΕΣ</t>
  </si>
  <si>
    <t>ΕΙΔΙΚΗ ΠΡΟΠΟΝΗΣΙΟΛΟΓΙΑ ΤΗΣ ΠΟΔΟΟΣΦΑΙΡΙΣΗΣ</t>
  </si>
  <si>
    <t>ΠΡΟΠΟΝΗΤΙΚΗ ΕΙΔΙΚΟΤΗΤΑ ΚΑΛΑΘΟΣΦΑΙΡΙΣΗΣ</t>
  </si>
  <si>
    <t>ΑΘΛΗΤΙΚΗ ΚΗΝΙΣΙΟΛΟΓΙΑ</t>
  </si>
  <si>
    <t>221/3.4.2007</t>
  </si>
  <si>
    <t>67/30.3.2001</t>
  </si>
  <si>
    <t>389/8.11.2006</t>
  </si>
  <si>
    <t>397/30.4.2008</t>
  </si>
  <si>
    <t xml:space="preserve">885/11.07.14 </t>
  </si>
  <si>
    <t>1128/12.12.2008</t>
  </si>
  <si>
    <t>alaios@phyed.duth.gr</t>
  </si>
  <si>
    <t>http://www.phyed.duth.gr/undergraduate/index.php/el/dpers/dep/mdep26</t>
  </si>
  <si>
    <t>lapco@phyed.duth.gr</t>
  </si>
  <si>
    <t>http://www.phyed.duth.gr/undergraduate/index.php/el/dpers/dep/mdep27</t>
  </si>
  <si>
    <t>kmantis@phyed.duth.gr</t>
  </si>
  <si>
    <t>http://www.phyed.duth.gr/undergraduate/index.php/el/dpers/dep/mdep30</t>
  </si>
  <si>
    <t>ggrouios@phed.auth.gr</t>
  </si>
  <si>
    <t>http://www.phed.auth.gr/index.php/el/department/people/faculty/26-professors/22-grouios.html</t>
  </si>
  <si>
    <t>kellis@phed.auth.gr</t>
  </si>
  <si>
    <t>http://www.phed.auth.gr/index.php/el/department/people/faculty/26-professors/27-kellis.html</t>
  </si>
  <si>
    <t>hkollias@phed.auth.gr</t>
  </si>
  <si>
    <t>http://www.phed.auth.gr/index.php/el/department/people/faculty/26-professors/28-kollias.html</t>
  </si>
  <si>
    <t>kotzaman@phed.auth.gr</t>
  </si>
  <si>
    <t>http://www.phed.auth.gr/index.php/el/department/people/faculty/26-professors/29-kotzamanidis.html</t>
  </si>
  <si>
    <t>evaggeli@phed-sr.auth.gr</t>
  </si>
  <si>
    <t>http://www.phed-sr.auth.gr/el/staff.evaggeli.phtml</t>
  </si>
  <si>
    <t>gmavroma@phyed.duth.gr</t>
  </si>
  <si>
    <t>http://www.phyed.duth.gr/undergraduate/index.php/el/dpers/dep/mdep34</t>
  </si>
  <si>
    <t>michal@phyed.duth.gr</t>
  </si>
  <si>
    <t>http://www.phyed.duth.gr/undergraduate/index.php/el/dpers/dep/mdep35</t>
  </si>
  <si>
    <t>amavidis@phyed.duth.gr</t>
  </si>
  <si>
    <t>http://www.phyed.duth.gr/undergraduate/index.php/el/dpers/dep/mdep28</t>
  </si>
  <si>
    <t>elzet@phyed.duth.gr</t>
  </si>
  <si>
    <t>http://www.phyed.duth.gr/undergraduate/index.php/el/dpers/dep/mdep16</t>
  </si>
  <si>
    <t>vgoyrgoy@phyed.duth.gr</t>
  </si>
  <si>
    <t>http://www.phyed.duth.gr/undergraduate/index.php/el/dpers/dep/mdep13</t>
  </si>
  <si>
    <t>panton@phyed.duth.gr</t>
  </si>
  <si>
    <t>http://www.phyed.duth.gr/undergraduate/index.php/el/dpers/dep/mdep5</t>
  </si>
  <si>
    <t>nagelous@phyed.duth.gr</t>
  </si>
  <si>
    <t>http://www.phyed.duth.gr/undergraduate/index.php/el/dpers/dep/mdep1</t>
  </si>
  <si>
    <t>vamvak@phed.auth.gr</t>
  </si>
  <si>
    <t>http://www.phed.auth.gr/index.php/el/department/people/faculty/27-associate-professors/78-vamvakoudis.html</t>
  </si>
  <si>
    <t>tzetzis@phed.auth.gr</t>
  </si>
  <si>
    <t>http://www.phed.auth.gr/index.php/el/department/people/faculty/27-associate-professors/74-tzetzis.html</t>
  </si>
  <si>
    <t>bgerom@pe.uth.gr</t>
  </si>
  <si>
    <t>http://www.vgerodimos.gr/index.php?lang=el</t>
  </si>
  <si>
    <t>zpapanik@pe.uth.gr</t>
  </si>
  <si>
    <t>http://www.pe.uth.gr/cms/images/stories/academic/cv/gr/papanikolaou_gr.pdf</t>
  </si>
  <si>
    <t>jamoirid@phed-sr.auth.gr</t>
  </si>
  <si>
    <t>http://www.phed-sr.auth.gr/el/files/cv/jamoirid.pdf</t>
  </si>
  <si>
    <t>ekellis@phed-sr.auth.gr</t>
  </si>
  <si>
    <t>http://www.phed-sr.auth.gr/el/files/cv/ekellis.pdf</t>
  </si>
  <si>
    <t>ARAMPATZIS Adamantios</t>
  </si>
  <si>
    <t>BALTZOPOULOS Vasilios</t>
  </si>
  <si>
    <t>TSINTZAS Kostas</t>
  </si>
  <si>
    <t>UNIVERSITY OF NOTTINGHAM</t>
  </si>
  <si>
    <t>DES MOINES UNIVERSITY</t>
  </si>
  <si>
    <t>HUMBOLDT UNIVERSITAT DU BERLIN</t>
  </si>
  <si>
    <t xml:space="preserve">BRUNEL UNIVERSITY LONDON </t>
  </si>
  <si>
    <t>UNIVERSITÉDE BOURGOGNE DIJON, FRANCE</t>
  </si>
  <si>
    <t>Professor</t>
  </si>
  <si>
    <t>Associate Professor</t>
  </si>
  <si>
    <t>TRAINING &amp; MOVEMENT SCIENCES</t>
  </si>
  <si>
    <t>BIOMECHANICS</t>
  </si>
  <si>
    <t>HUMAN PHYSIOLOGY</t>
  </si>
  <si>
    <t>PHYSICAL EDUCATION, NEUROSCIENCES, MOTOR BEHAVIOR, MOTOR CONTROL</t>
  </si>
  <si>
    <t>a.arampatzis@hu-berlin.de</t>
  </si>
  <si>
    <t>http://www.tbw.hu-berlin.de/institut-en/tbw-en/mitglieder-en/arampatzis-en</t>
  </si>
  <si>
    <t> v.baltzopoulos@brunel.ac.uk</t>
  </si>
  <si>
    <t>http://www.brunel.ac.uk/sse/sport-sciences/people/professor-bill-baltzopoulos</t>
  </si>
  <si>
    <t>kostas.tsintzas@nottingham.ac.uk</t>
  </si>
  <si>
    <t>http://www.nottingham.ac.uk/biomedsci/people/school-directory/kostas.tsintzas</t>
  </si>
  <si>
    <t>charalambos.papaxanthis@u-bourgogne.fr</t>
  </si>
  <si>
    <t>vassilios.vardaxis@dmu.edu</t>
  </si>
  <si>
    <t>https://www.dmu.edu/directory/vassilios-vardaxis/</t>
  </si>
  <si>
    <t>382/22.4.2008</t>
  </si>
  <si>
    <t>829/16-8-2012</t>
  </si>
  <si>
    <t>1206/20.12.2010</t>
  </si>
  <si>
    <t xml:space="preserve">112/4-2-2013 </t>
  </si>
  <si>
    <t>728/4-9-09</t>
  </si>
  <si>
    <t>835/16-8-2012</t>
  </si>
  <si>
    <t>433/1.7.2011</t>
  </si>
  <si>
    <t>541/28.4.2014</t>
  </si>
  <si>
    <t>261/10.4.2009</t>
  </si>
  <si>
    <t>350/1.6.2011</t>
  </si>
  <si>
    <t>325/15.4.2008</t>
  </si>
  <si>
    <t>687/27-6-2013</t>
  </si>
  <si>
    <t>235/20.9.2005</t>
  </si>
  <si>
    <t xml:space="preserve"> 317/19-5-2011 </t>
  </si>
  <si>
    <t>368/19-5-2009</t>
  </si>
  <si>
    <t>ΚΟΣΚΟΛΟΥ Μαρία</t>
  </si>
  <si>
    <t>mkoskolu@phed.uoa.gr</t>
  </si>
  <si>
    <t>http://www.phed.uoa.gr/fileadmin/phed.uoa.gr/uploads/CV/CV_Koskolou_2014.pdf</t>
  </si>
  <si>
    <t>ΑΘΛΗΤΙΚΗ ΨΥΧΟΛΟΓΙΑ</t>
  </si>
  <si>
    <t>46/21-1-2013</t>
  </si>
  <si>
    <t>mpsychou@phed.uoa.gr</t>
  </si>
  <si>
    <t>http://www.phed.uoa.gr/fileadmin/phed.uoa.gr/uploads/CV/CV_Psychountaki.pdf</t>
  </si>
  <si>
    <t>ΤΣΟΛΑΚΗΣ Χαρίλαος</t>
  </si>
  <si>
    <t>ΞΙΦΑΣΚΙΑ</t>
  </si>
  <si>
    <t>tsolakis@phed.uoa.gr</t>
  </si>
  <si>
    <t>http://www.phed.uoa.gr/fileadmin/phed.uoa.gr/uploads/CV/CV_Tsolakis.pdf</t>
  </si>
  <si>
    <t>ΣΚΟΡΔΙΛΗΣ Εμμανουήλ</t>
  </si>
  <si>
    <t>eskord@phed.uoa.gr</t>
  </si>
  <si>
    <t>http://www.phed.uoa.gr/fileadmin/phed.uoa.gr/uploads/CV/cv_skordilis_2013.pdf</t>
  </si>
  <si>
    <t>VARDAXIS Vasilios</t>
  </si>
  <si>
    <t>PAPAXANTHIS Charalambos</t>
  </si>
  <si>
    <t xml:space="preserve">YOUTH SPORT AND PHYSICAL ACTIVITY </t>
  </si>
  <si>
    <t xml:space="preserve">DAGKAS Symeon </t>
  </si>
  <si>
    <t>UNIVERSITY OF EAST LONDON</t>
  </si>
  <si>
    <t>Hedmark University College</t>
  </si>
  <si>
    <t>SPORT PSYCHOLOGY</t>
  </si>
  <si>
    <t>schroni@pe.uth.gr</t>
  </si>
  <si>
    <t>http://hihm.academia.edu/StilianiAniChroniPhDCCAASP</t>
  </si>
  <si>
    <t>KLENDROU Panayiota</t>
  </si>
  <si>
    <t>Brock University</t>
  </si>
  <si>
    <t>Department of Kinesiology</t>
  </si>
  <si>
    <t>EXERCISE PHYSIOLOGY, PEDIATRIC EXERCISE SCIENCE</t>
  </si>
  <si>
    <t>nklentrou@brocku.ca</t>
  </si>
  <si>
    <t>http://www.brocku.ca/applied-health-sciences/faculty-directory/kinesiology/panagiota-nota-klentrou</t>
  </si>
  <si>
    <t>DOUMANIS Nickolas</t>
  </si>
  <si>
    <t>University of New South Wales</t>
  </si>
  <si>
    <t>Faculty of Arts and Social Sciences                           School of Humanities and Languages</t>
  </si>
  <si>
    <t>HISTORY</t>
  </si>
  <si>
    <t>n.doumanis@unsw.edu.au</t>
  </si>
  <si>
    <t>https://hal.arts.unsw.edu.au/about-us/people/nicholas-doumanis/</t>
  </si>
  <si>
    <t>CHRONI Stiliani</t>
  </si>
  <si>
    <t>Department of Sports &amp; Physical Education</t>
  </si>
  <si>
    <t>s.dagkas@uel.ac.uk</t>
  </si>
  <si>
    <t>http://www.uel.ac.uk/research/profiles/hsb/symeondagkas/</t>
  </si>
  <si>
    <r>
      <rPr>
        <b/>
        <sz val="16"/>
        <color indexed="8"/>
        <rFont val="Calibri"/>
        <family val="2"/>
      </rPr>
      <t xml:space="preserve"> ΣΧΟΛΗ ΕΠΙΣΤΗΜΗΣ ΦΥΣΙΚΗΣ ΑΓΩΓΗΣ &amp; ΑΘΛΗΤΙΣΜΟΥ ΕΚΠΑ - ΤΜΗΜΑ Ε.Φ.Α.Α.
ΜΗΤΡΩΟ ΕΚΛΕΚΤΟΡΩΝ
ΓΙΑ ΤΟ ΓΝΩΣΤΙΚΟ ΑΝΤΙΚΕΙΜΕΝΟ "ΠΟΔΟΣΦΑΙΡΙΣΗ"</t>
    </r>
  </si>
  <si>
    <t xml:space="preserve"> ΣΧΟΛΗ ΕΠΙΣΤΗΜΗΣ ΦΥΣΙΚΗΣ ΑΓΩΓΗΣ &amp; ΑΘΛΗΤΙΣΜΟΥ ΕΚΠΑ - ΤΜΗΜΑ Ε.Φ.Α.Α.
ΜΗΤΡΩΟ ΕΚΛΕΚΤΟΡΩΝ
ΓΙΑ ΤΟ ΓΝΩΣΤΙΚΟ ΑΝΤΙΚΕΙΜΕΝΟ "ΠΟΔΟΣΦΑΙΡΙΣΗ"</t>
  </si>
  <si>
    <r>
      <t xml:space="preserve"> </t>
    </r>
    <r>
      <rPr>
        <b/>
        <sz val="16"/>
        <color indexed="8"/>
        <rFont val="Calibri"/>
        <family val="2"/>
      </rPr>
      <t>ΣΧΟΛΗ ΕΚΠΑ ΕΠΙΣΤΗΜΗΣ ΦΥΣΙΚΗΣ ΑΓΩΓΗΣ</t>
    </r>
    <r>
      <rPr>
        <b/>
        <sz val="16"/>
        <rFont val="Calibri"/>
        <family val="2"/>
      </rPr>
      <t xml:space="preserve"> &amp; ΑΛΗΤΙΣΜΟΥ - ΤΜΗΜΑ Ε.Φ.Α.Α.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"ΠΟΔΟΣΦΑΙΡΙΣΗ"</t>
    </r>
  </si>
  <si>
    <t>ΨΥΧΟΥΝΤΑΚΗ Μαρία</t>
  </si>
  <si>
    <t>ΒΡΑΜΠΑΣ Ιωάννης</t>
  </si>
  <si>
    <t>ΑΠΘ - ΣΕΦΑΑ</t>
  </si>
  <si>
    <t>ΤΕΦΑΑ/ΣΕΡΡΩΝ</t>
  </si>
  <si>
    <t xml:space="preserve">ΚΑΘΗΓΗΤΗΣ </t>
  </si>
  <si>
    <t xml:space="preserve"> 338/28-4-2010 τΓ</t>
  </si>
  <si>
    <t>ivrabas@phed-sr.auth.gr</t>
  </si>
  <si>
    <t>http://vrabas.weebly.com/deltaiotaomicroniotakappaetasigmaeta.html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</si>
</sst>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  <numFmt numFmtId="171" formatCode="&quot;Ναι&quot;;&quot;Ναι&quot;;&quot;'Οχι&quot;"/>
    <numFmt numFmtId="172" formatCode="&quot;Ενεργοποίηση&quot;;&quot;Ενεργοποίηση&quot;;&quot;Απενεργοποίηση&quot;"/>
  </numFmts>
  <fonts count="34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b/>
      <i/>
      <u val="single"/>
      <sz val="16"/>
      <color indexed="8"/>
      <name val="Bauhaus 93"/>
      <family val="5"/>
    </font>
    <font>
      <b/>
      <sz val="16"/>
      <name val="Calibri"/>
      <family val="2"/>
    </font>
    <font>
      <sz val="10"/>
      <name val="Arial"/>
      <family val="2"/>
    </font>
    <font>
      <u val="single"/>
      <sz val="11"/>
      <name val="Calibri"/>
      <family val="2"/>
    </font>
    <font>
      <sz val="7"/>
      <color indexed="8"/>
      <name val="Calibri"/>
      <family val="2"/>
    </font>
    <font>
      <u val="single"/>
      <sz val="10"/>
      <name val="Calibri"/>
      <family val="2"/>
    </font>
    <font>
      <sz val="10"/>
      <color indexed="63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Unicode M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7" borderId="1" applyNumberFormat="0" applyAlignment="0" applyProtection="0"/>
    <xf numFmtId="0" fontId="20" fillId="16" borderId="2" applyNumberFormat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21" fillId="21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0" borderId="0">
      <alignment/>
      <protection/>
    </xf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</cellStyleXfs>
  <cellXfs count="9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6" xfId="38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right" vertical="center" wrapText="1"/>
    </xf>
    <xf numFmtId="0" fontId="6" fillId="0" borderId="10" xfId="38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11" fillId="0" borderId="10" xfId="38" applyFont="1" applyBorder="1" applyAlignment="1" applyProtection="1">
      <alignment wrapText="1"/>
      <protection/>
    </xf>
    <xf numFmtId="0" fontId="10" fillId="0" borderId="10" xfId="0" applyFont="1" applyBorder="1" applyAlignment="1">
      <alignment wrapText="1"/>
    </xf>
    <xf numFmtId="0" fontId="7" fillId="0" borderId="10" xfId="38" applyFont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4" fillId="15" borderId="1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17" xfId="0" applyFont="1" applyBorder="1" applyAlignment="1">
      <alignment horizontal="right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4" fillId="0" borderId="2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0" fontId="13" fillId="0" borderId="10" xfId="38" applyFont="1" applyBorder="1" applyAlignment="1" applyProtection="1">
      <alignment wrapText="1"/>
      <protection/>
    </xf>
    <xf numFmtId="0" fontId="6" fillId="0" borderId="10" xfId="38" applyFont="1" applyBorder="1" applyAlignment="1" applyProtection="1">
      <alignment wrapText="1"/>
      <protection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13" fillId="0" borderId="10" xfId="38" applyFont="1" applyFill="1" applyBorder="1" applyAlignment="1" applyProtection="1">
      <alignment wrapText="1"/>
      <protection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14" fillId="0" borderId="10" xfId="0" applyFont="1" applyBorder="1" applyAlignment="1">
      <alignment wrapText="1"/>
    </xf>
    <xf numFmtId="0" fontId="0" fillId="0" borderId="0" xfId="0" applyAlignment="1">
      <alignment horizontal="left" wrapText="1"/>
    </xf>
    <xf numFmtId="0" fontId="7" fillId="0" borderId="10" xfId="38" applyFont="1" applyBorder="1" applyAlignment="1" applyProtection="1">
      <alignment horizontal="left" wrapText="1"/>
      <protection/>
    </xf>
    <xf numFmtId="0" fontId="13" fillId="0" borderId="10" xfId="38" applyFont="1" applyBorder="1" applyAlignment="1" applyProtection="1">
      <alignment horizontal="left" wrapText="1"/>
      <protection/>
    </xf>
    <xf numFmtId="0" fontId="16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7" fillId="0" borderId="21" xfId="0" applyFont="1" applyBorder="1" applyAlignment="1">
      <alignment horizontal="left" wrapText="1"/>
    </xf>
    <xf numFmtId="0" fontId="7" fillId="0" borderId="21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17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0" xfId="38" applyFont="1" applyBorder="1" applyAlignment="1" applyProtection="1">
      <alignment wrapText="1"/>
      <protection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left" vertical="center" wrapText="1"/>
    </xf>
    <xf numFmtId="0" fontId="7" fillId="0" borderId="10" xfId="38" applyFont="1" applyBorder="1" applyAlignment="1" applyProtection="1">
      <alignment horizontal="left" wrapText="1"/>
      <protection/>
    </xf>
    <xf numFmtId="0" fontId="0" fillId="0" borderId="10" xfId="0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21" xfId="38" applyFont="1" applyBorder="1" applyAlignment="1" applyProtection="1">
      <alignment wrapText="1"/>
      <protection/>
    </xf>
    <xf numFmtId="0" fontId="4" fillId="0" borderId="10" xfId="0" applyFont="1" applyBorder="1" applyAlignment="1">
      <alignment horizontal="center" wrapTex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5" fillId="24" borderId="23" xfId="0" applyFont="1" applyFill="1" applyBorder="1" applyAlignment="1">
      <alignment horizontal="center" vertical="center" wrapText="1"/>
    </xf>
    <xf numFmtId="0" fontId="1" fillId="15" borderId="18" xfId="0" applyFont="1" applyFill="1" applyBorder="1" applyAlignment="1">
      <alignment horizontal="center" vertical="center" wrapText="1"/>
    </xf>
    <xf numFmtId="0" fontId="1" fillId="15" borderId="22" xfId="0" applyFont="1" applyFill="1" applyBorder="1" applyAlignment="1">
      <alignment horizontal="center" vertical="center" wrapText="1"/>
    </xf>
    <xf numFmtId="0" fontId="1" fillId="15" borderId="23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  <xf numFmtId="0" fontId="1" fillId="14" borderId="27" xfId="0" applyFont="1" applyFill="1" applyBorder="1" applyAlignment="1">
      <alignment horizontal="center" vertical="center" wrapText="1"/>
    </xf>
    <xf numFmtId="0" fontId="1" fillId="14" borderId="28" xfId="0" applyFont="1" applyFill="1" applyBorder="1" applyAlignment="1">
      <alignment horizontal="center" vertical="center" wrapText="1"/>
    </xf>
    <xf numFmtId="0" fontId="1" fillId="14" borderId="29" xfId="0" applyFont="1" applyFill="1" applyBorder="1" applyAlignment="1">
      <alignment horizontal="center" vertical="center" wrapText="1"/>
    </xf>
    <xf numFmtId="0" fontId="5" fillId="24" borderId="27" xfId="0" applyFont="1" applyFill="1" applyBorder="1" applyAlignment="1">
      <alignment horizontal="center" vertical="center" wrapText="1"/>
    </xf>
    <xf numFmtId="0" fontId="5" fillId="24" borderId="28" xfId="0" applyFont="1" applyFill="1" applyBorder="1" applyAlignment="1">
      <alignment horizontal="center" vertical="center" wrapText="1"/>
    </xf>
    <xf numFmtId="0" fontId="5" fillId="24" borderId="29" xfId="0" applyFont="1" applyFill="1" applyBorder="1" applyAlignment="1">
      <alignment horizontal="center" vertical="center" wrapText="1"/>
    </xf>
    <xf numFmtId="0" fontId="1" fillId="10" borderId="27" xfId="0" applyFont="1" applyFill="1" applyBorder="1" applyAlignment="1">
      <alignment horizontal="center" vertical="center" wrapText="1"/>
    </xf>
    <xf numFmtId="0" fontId="1" fillId="10" borderId="28" xfId="0" applyFont="1" applyFill="1" applyBorder="1" applyAlignment="1">
      <alignment horizontal="center" vertical="center" wrapText="1"/>
    </xf>
    <xf numFmtId="0" fontId="1" fillId="10" borderId="29" xfId="0" applyFont="1" applyFill="1" applyBorder="1" applyAlignment="1">
      <alignment horizontal="center" vertic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bayios@phed.uoa.gr" TargetMode="External" /><Relationship Id="rId2" Type="http://schemas.openxmlformats.org/officeDocument/2006/relationships/hyperlink" Target="mailto:ggeog@phed.uoa.gr" TargetMode="External" /><Relationship Id="rId3" Type="http://schemas.openxmlformats.org/officeDocument/2006/relationships/hyperlink" Target="mailto:ngeladas@phed.uoa.gr" TargetMode="External" /><Relationship Id="rId4" Type="http://schemas.openxmlformats.org/officeDocument/2006/relationships/hyperlink" Target="mailto:ktheo@phed.uoa.gr" TargetMode="External" /><Relationship Id="rId5" Type="http://schemas.openxmlformats.org/officeDocument/2006/relationships/hyperlink" Target="mailto:ckarter@phed.uoa.gr" TargetMode="External" /><Relationship Id="rId6" Type="http://schemas.openxmlformats.org/officeDocument/2006/relationships/hyperlink" Target="mailto:spathana@phed.uoa.gr" TargetMode="External" /><Relationship Id="rId7" Type="http://schemas.openxmlformats.org/officeDocument/2006/relationships/hyperlink" Target="mailto:gvagenas@phed.uoa.gr" TargetMode="External" /><Relationship Id="rId8" Type="http://schemas.openxmlformats.org/officeDocument/2006/relationships/hyperlink" Target="http://www.phed.uoa.gr/an8ropino-dynamiko/melh-dep-kai-biografika/alfabhtika.html" TargetMode="External" /><Relationship Id="rId9" Type="http://schemas.openxmlformats.org/officeDocument/2006/relationships/hyperlink" Target="http://www.phed.uoa.gr/an8ropino-dynamiko/melh-dep-kai-biografika/alfabhtika.html" TargetMode="External" /><Relationship Id="rId10" Type="http://schemas.openxmlformats.org/officeDocument/2006/relationships/hyperlink" Target="mailto:yagelon@phed.uoa.gr" TargetMode="External" /><Relationship Id="rId11" Type="http://schemas.openxmlformats.org/officeDocument/2006/relationships/hyperlink" Target="mailto:napost@phed.uoa.gr" TargetMode="External" /><Relationship Id="rId12" Type="http://schemas.openxmlformats.org/officeDocument/2006/relationships/hyperlink" Target="mailto:agabri@phed.uoa.gr" TargetMode="External" /><Relationship Id="rId13" Type="http://schemas.openxmlformats.org/officeDocument/2006/relationships/hyperlink" Target="mailto:tbolat@phed.uoa.gr" TargetMode="External" /><Relationship Id="rId14" Type="http://schemas.openxmlformats.org/officeDocument/2006/relationships/hyperlink" Target="mailto:arsotirop@phed.uoa.gr" TargetMode="External" /><Relationship Id="rId15" Type="http://schemas.openxmlformats.org/officeDocument/2006/relationships/hyperlink" Target="mailto:gianvog@phed.uoa.gr" TargetMode="External" /><Relationship Id="rId16" Type="http://schemas.openxmlformats.org/officeDocument/2006/relationships/hyperlink" Target="mailto:mmarida@phed.uoa.gr" TargetMode="External" /><Relationship Id="rId17" Type="http://schemas.openxmlformats.org/officeDocument/2006/relationships/hyperlink" Target="mailto:asmirn@phed.uoa.gr" TargetMode="External" /><Relationship Id="rId18" Type="http://schemas.openxmlformats.org/officeDocument/2006/relationships/hyperlink" Target="mailto:sprassas@phed.uoa.gr" TargetMode="Externa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aios@phyed.duth.gr" TargetMode="External" /><Relationship Id="rId2" Type="http://schemas.openxmlformats.org/officeDocument/2006/relationships/hyperlink" Target="mailto:lapco@phyed.duth.gr" TargetMode="External" /><Relationship Id="rId3" Type="http://schemas.openxmlformats.org/officeDocument/2006/relationships/hyperlink" Target="mailto:evaggeli@phed-sr.auth.gr" TargetMode="External" /><Relationship Id="rId4" Type="http://schemas.openxmlformats.org/officeDocument/2006/relationships/hyperlink" Target="mailto:vamvak@phed.auth.gr" TargetMode="External" /><Relationship Id="rId5" Type="http://schemas.openxmlformats.org/officeDocument/2006/relationships/hyperlink" Target="mailto:tzetzis@phed.auth.gr" TargetMode="External" /><Relationship Id="rId6" Type="http://schemas.openxmlformats.org/officeDocument/2006/relationships/hyperlink" Target="mailto:bgerom@pe.uth.gr" TargetMode="External" /><Relationship Id="rId7" Type="http://schemas.openxmlformats.org/officeDocument/2006/relationships/hyperlink" Target="mailto:zpapanik@pe.uth.gr" TargetMode="External" /><Relationship Id="rId8" Type="http://schemas.openxmlformats.org/officeDocument/2006/relationships/hyperlink" Target="mailto:jamoirid@phed-sr.auth.gr" TargetMode="External" /><Relationship Id="rId9" Type="http://schemas.openxmlformats.org/officeDocument/2006/relationships/hyperlink" Target="mailto:ekellis@phed-sr.auth.gr" TargetMode="External" /><Relationship Id="rId10" Type="http://schemas.openxmlformats.org/officeDocument/2006/relationships/hyperlink" Target="mailto:kmantis@phyed.duth.gr" TargetMode="External" /><Relationship Id="rId11" Type="http://schemas.openxmlformats.org/officeDocument/2006/relationships/hyperlink" Target="mailto:gmavroma@phyed.duth.gr" TargetMode="External" /><Relationship Id="rId12" Type="http://schemas.openxmlformats.org/officeDocument/2006/relationships/hyperlink" Target="mailto:michal@phyed.duth.gr" TargetMode="External" /><Relationship Id="rId13" Type="http://schemas.openxmlformats.org/officeDocument/2006/relationships/hyperlink" Target="mailto:nagelous@phyed.duth.gr" TargetMode="External" /><Relationship Id="rId14" Type="http://schemas.openxmlformats.org/officeDocument/2006/relationships/hyperlink" Target="mailto:panton@phyed.duth.gr" TargetMode="External" /><Relationship Id="rId15" Type="http://schemas.openxmlformats.org/officeDocument/2006/relationships/hyperlink" Target="mailto:vgoyrgoy@phyed.duth.gr" TargetMode="External" /><Relationship Id="rId16" Type="http://schemas.openxmlformats.org/officeDocument/2006/relationships/hyperlink" Target="mailto:elzet@phyed.duth.gr" TargetMode="External" /><Relationship Id="rId17" Type="http://schemas.openxmlformats.org/officeDocument/2006/relationships/hyperlink" Target="mailto:amavidis@phyed.duth.gr" TargetMode="Externa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bw.hu-berlin.de/institut-en/tbw-en/mitglieder-en/arampatzis-en" TargetMode="External" /><Relationship Id="rId2" Type="http://schemas.openxmlformats.org/officeDocument/2006/relationships/hyperlink" Target="mailto:v.baltzopoulos@brunel.ac.uk" TargetMode="External" /><Relationship Id="rId3" Type="http://schemas.openxmlformats.org/officeDocument/2006/relationships/hyperlink" Target="http://www.brunel.ac.uk/sse/sport-sciences/people/professor-bill-baltzopoulos" TargetMode="External" /><Relationship Id="rId4" Type="http://schemas.openxmlformats.org/officeDocument/2006/relationships/hyperlink" Target="mailto:kostas.tsintzas@nottingham.ac.uk" TargetMode="External" /><Relationship Id="rId5" Type="http://schemas.openxmlformats.org/officeDocument/2006/relationships/hyperlink" Target="http://www.nottingham.ac.uk/biomedsci/people/school-directory/kostas.tsintzas" TargetMode="External" /><Relationship Id="rId6" Type="http://schemas.openxmlformats.org/officeDocument/2006/relationships/hyperlink" Target="mailto:charalambos.papaxanthis@u-bourgogne.fr" TargetMode="External" /><Relationship Id="rId7" Type="http://schemas.openxmlformats.org/officeDocument/2006/relationships/hyperlink" Target="http://www.tbw.hu-berlin.de/institut-en/tbw-en/mitglieder-en/arampatzis-en" TargetMode="External" /><Relationship Id="rId8" Type="http://schemas.openxmlformats.org/officeDocument/2006/relationships/hyperlink" Target="mailto:vassilios.vardaxis@dmu.edu" TargetMode="External" /><Relationship Id="rId9" Type="http://schemas.openxmlformats.org/officeDocument/2006/relationships/hyperlink" Target="mailto:nklentrou@brocku.ca" TargetMode="External" /><Relationship Id="rId10" Type="http://schemas.openxmlformats.org/officeDocument/2006/relationships/hyperlink" Target="http://www.brocku.ca/applied-health-sciences/faculty-directory/kinesiology/panagiota-nota-klentrou" TargetMode="External" /><Relationship Id="rId11" Type="http://schemas.openxmlformats.org/officeDocument/2006/relationships/hyperlink" Target="https://hal.arts.unsw.edu.au/about-us/people/nicholas-doumanis/" TargetMode="External" /><Relationship Id="rId12" Type="http://schemas.openxmlformats.org/officeDocument/2006/relationships/hyperlink" Target="mailto:n.doumanis@unsw.edu.au" TargetMode="External" /><Relationship Id="rId13" Type="http://schemas.openxmlformats.org/officeDocument/2006/relationships/hyperlink" Target="http://hihm.academia.edu/StilianiAniChroniPhDCCAASP" TargetMode="External" /><Relationship Id="rId14" Type="http://schemas.openxmlformats.org/officeDocument/2006/relationships/hyperlink" Target="mailto:schroni@pe.uth.gr" TargetMode="External" /><Relationship Id="rId15" Type="http://schemas.openxmlformats.org/officeDocument/2006/relationships/hyperlink" Target="http://www.uel.ac.uk/research/profiles/hsb/symeondagkas/" TargetMode="External" /><Relationship Id="rId16" Type="http://schemas.openxmlformats.org/officeDocument/2006/relationships/hyperlink" Target="mailto:s.dagkas@uel.ac.uk" TargetMode="External" /><Relationship Id="rId1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4.00390625" style="22" customWidth="1"/>
    <col min="2" max="2" width="15.140625" style="22" customWidth="1"/>
    <col min="3" max="3" width="11.140625" style="25" customWidth="1"/>
    <col min="4" max="4" width="8.57421875" style="22" customWidth="1"/>
    <col min="5" max="5" width="10.7109375" style="22" customWidth="1"/>
    <col min="6" max="6" width="22.57421875" style="22" customWidth="1"/>
    <col min="7" max="7" width="13.8515625" style="22" customWidth="1"/>
    <col min="8" max="8" width="20.7109375" style="22" customWidth="1"/>
    <col min="9" max="9" width="32.8515625" style="25" customWidth="1"/>
    <col min="10" max="16384" width="9.140625" style="22" customWidth="1"/>
  </cols>
  <sheetData>
    <row r="1" spans="1:9" ht="61.5" customHeight="1">
      <c r="A1" s="73" t="s">
        <v>285</v>
      </c>
      <c r="B1" s="74"/>
      <c r="C1" s="74"/>
      <c r="D1" s="74"/>
      <c r="E1" s="74"/>
      <c r="F1" s="74"/>
      <c r="G1" s="74"/>
      <c r="H1" s="74"/>
      <c r="I1" s="75"/>
    </row>
    <row r="2" spans="1:9" ht="40.5" customHeight="1">
      <c r="A2" s="76" t="s">
        <v>14</v>
      </c>
      <c r="B2" s="77"/>
      <c r="C2" s="77"/>
      <c r="D2" s="77"/>
      <c r="E2" s="77"/>
      <c r="F2" s="77"/>
      <c r="G2" s="77"/>
      <c r="H2" s="77"/>
      <c r="I2" s="78"/>
    </row>
    <row r="3" spans="1:9" s="24" customFormat="1" ht="25.5">
      <c r="A3" s="15" t="s">
        <v>0</v>
      </c>
      <c r="B3" s="16" t="s">
        <v>1</v>
      </c>
      <c r="C3" s="23" t="s">
        <v>13</v>
      </c>
      <c r="D3" s="16" t="s">
        <v>6</v>
      </c>
      <c r="E3" s="16" t="s">
        <v>2</v>
      </c>
      <c r="F3" s="16" t="s">
        <v>4</v>
      </c>
      <c r="G3" s="16" t="s">
        <v>8</v>
      </c>
      <c r="H3" s="17" t="s">
        <v>3</v>
      </c>
      <c r="I3" s="18" t="s">
        <v>9</v>
      </c>
    </row>
    <row r="4" spans="1:9" ht="15">
      <c r="A4" s="10"/>
      <c r="B4" s="12"/>
      <c r="D4" s="12"/>
      <c r="E4" s="12"/>
      <c r="F4" s="12"/>
      <c r="G4" s="1"/>
      <c r="H4" s="14"/>
      <c r="I4" s="1"/>
    </row>
    <row r="5" spans="1:9" s="41" customFormat="1" ht="65.25" customHeight="1">
      <c r="A5" s="30">
        <v>1</v>
      </c>
      <c r="B5" s="36" t="s">
        <v>65</v>
      </c>
      <c r="C5" s="38">
        <v>21425</v>
      </c>
      <c r="D5" s="31" t="s">
        <v>21</v>
      </c>
      <c r="E5" s="34" t="s">
        <v>77</v>
      </c>
      <c r="F5" s="36" t="s">
        <v>78</v>
      </c>
      <c r="G5" s="34" t="s">
        <v>89</v>
      </c>
      <c r="H5" s="39" t="s">
        <v>100</v>
      </c>
      <c r="I5" s="40" t="s">
        <v>59</v>
      </c>
    </row>
    <row r="6" spans="1:9" s="41" customFormat="1" ht="65.25" customHeight="1">
      <c r="A6" s="30">
        <v>2</v>
      </c>
      <c r="B6" s="36" t="s">
        <v>24</v>
      </c>
      <c r="C6" s="38">
        <v>18643</v>
      </c>
      <c r="D6" s="31" t="s">
        <v>21</v>
      </c>
      <c r="E6" s="32" t="s">
        <v>16</v>
      </c>
      <c r="F6" s="36" t="s">
        <v>33</v>
      </c>
      <c r="G6" s="31" t="s">
        <v>49</v>
      </c>
      <c r="H6" s="39" t="s">
        <v>52</v>
      </c>
      <c r="I6" s="40" t="s">
        <v>60</v>
      </c>
    </row>
    <row r="7" spans="1:9" s="41" customFormat="1" ht="65.25" customHeight="1">
      <c r="A7" s="30">
        <v>3</v>
      </c>
      <c r="B7" s="36" t="s">
        <v>66</v>
      </c>
      <c r="C7" s="38">
        <v>14727</v>
      </c>
      <c r="D7" s="31" t="s">
        <v>21</v>
      </c>
      <c r="E7" s="34" t="s">
        <v>77</v>
      </c>
      <c r="F7" s="36" t="s">
        <v>79</v>
      </c>
      <c r="G7" s="36" t="s">
        <v>90</v>
      </c>
      <c r="H7" s="39" t="s">
        <v>101</v>
      </c>
      <c r="I7" s="40" t="s">
        <v>59</v>
      </c>
    </row>
    <row r="8" spans="1:9" s="41" customFormat="1" ht="65.25" customHeight="1">
      <c r="A8" s="30">
        <v>4</v>
      </c>
      <c r="B8" s="36" t="s">
        <v>28</v>
      </c>
      <c r="C8" s="38">
        <v>9158</v>
      </c>
      <c r="D8" s="31" t="s">
        <v>21</v>
      </c>
      <c r="E8" s="32" t="s">
        <v>16</v>
      </c>
      <c r="F8" s="36" t="s">
        <v>37</v>
      </c>
      <c r="G8" s="33" t="s">
        <v>46</v>
      </c>
      <c r="H8" s="34" t="s">
        <v>56</v>
      </c>
      <c r="I8" s="36" t="s">
        <v>62</v>
      </c>
    </row>
    <row r="9" spans="1:9" s="41" customFormat="1" ht="65.25" customHeight="1">
      <c r="A9" s="30">
        <v>5</v>
      </c>
      <c r="B9" s="36" t="s">
        <v>27</v>
      </c>
      <c r="C9" s="38">
        <v>8752</v>
      </c>
      <c r="D9" s="31" t="s">
        <v>21</v>
      </c>
      <c r="E9" s="32" t="s">
        <v>16</v>
      </c>
      <c r="F9" s="36" t="s">
        <v>36</v>
      </c>
      <c r="G9" s="33" t="s">
        <v>45</v>
      </c>
      <c r="H9" s="39" t="s">
        <v>55</v>
      </c>
      <c r="I9" s="40" t="s">
        <v>61</v>
      </c>
    </row>
    <row r="10" spans="1:9" s="41" customFormat="1" ht="65.25" customHeight="1">
      <c r="A10" s="30">
        <v>6</v>
      </c>
      <c r="B10" s="36" t="s">
        <v>74</v>
      </c>
      <c r="C10" s="38">
        <v>43395</v>
      </c>
      <c r="D10" s="31" t="s">
        <v>21</v>
      </c>
      <c r="E10" s="34" t="s">
        <v>77</v>
      </c>
      <c r="F10" s="36" t="s">
        <v>86</v>
      </c>
      <c r="G10" s="36" t="s">
        <v>97</v>
      </c>
      <c r="H10" s="34" t="s">
        <v>109</v>
      </c>
      <c r="I10" s="36" t="s">
        <v>113</v>
      </c>
    </row>
    <row r="11" spans="1:9" s="41" customFormat="1" ht="65.25" customHeight="1">
      <c r="A11" s="30">
        <v>7</v>
      </c>
      <c r="B11" s="36" t="s">
        <v>70</v>
      </c>
      <c r="C11" s="38">
        <v>7863</v>
      </c>
      <c r="D11" s="31" t="s">
        <v>21</v>
      </c>
      <c r="E11" s="34" t="s">
        <v>77</v>
      </c>
      <c r="F11" s="36" t="s">
        <v>82</v>
      </c>
      <c r="G11" s="36" t="s">
        <v>94</v>
      </c>
      <c r="H11" s="39" t="s">
        <v>105</v>
      </c>
      <c r="I11" s="40" t="s">
        <v>59</v>
      </c>
    </row>
    <row r="12" spans="1:9" s="41" customFormat="1" ht="65.25" customHeight="1">
      <c r="A12" s="30">
        <v>8</v>
      </c>
      <c r="B12" s="36" t="s">
        <v>67</v>
      </c>
      <c r="C12" s="38">
        <v>634</v>
      </c>
      <c r="D12" s="31" t="s">
        <v>21</v>
      </c>
      <c r="E12" s="34" t="s">
        <v>77</v>
      </c>
      <c r="F12" s="36" t="s">
        <v>80</v>
      </c>
      <c r="G12" s="34" t="s">
        <v>91</v>
      </c>
      <c r="H12" s="39" t="s">
        <v>102</v>
      </c>
      <c r="I12" s="40" t="s">
        <v>59</v>
      </c>
    </row>
    <row r="13" spans="1:9" s="41" customFormat="1" ht="65.25" customHeight="1">
      <c r="A13" s="30">
        <v>9</v>
      </c>
      <c r="B13" s="36" t="s">
        <v>15</v>
      </c>
      <c r="C13" s="38">
        <v>14892</v>
      </c>
      <c r="D13" s="31" t="s">
        <v>21</v>
      </c>
      <c r="E13" s="32" t="s">
        <v>16</v>
      </c>
      <c r="F13" s="36" t="s">
        <v>17</v>
      </c>
      <c r="G13" s="33" t="s">
        <v>42</v>
      </c>
      <c r="H13" s="39" t="s">
        <v>18</v>
      </c>
      <c r="I13" s="40" t="s">
        <v>59</v>
      </c>
    </row>
    <row r="14" spans="1:9" s="41" customFormat="1" ht="65.25" customHeight="1">
      <c r="A14" s="30">
        <v>10</v>
      </c>
      <c r="B14" s="36" t="s">
        <v>23</v>
      </c>
      <c r="C14" s="38">
        <v>7757</v>
      </c>
      <c r="D14" s="31" t="s">
        <v>21</v>
      </c>
      <c r="E14" s="32" t="s">
        <v>16</v>
      </c>
      <c r="F14" s="36" t="s">
        <v>32</v>
      </c>
      <c r="G14" s="33" t="s">
        <v>41</v>
      </c>
      <c r="H14" s="39" t="s">
        <v>51</v>
      </c>
      <c r="I14" s="40" t="s">
        <v>59</v>
      </c>
    </row>
    <row r="15" spans="1:9" s="41" customFormat="1" ht="65.25" customHeight="1">
      <c r="A15" s="30">
        <v>11</v>
      </c>
      <c r="B15" s="36" t="s">
        <v>75</v>
      </c>
      <c r="C15" s="38">
        <v>21307</v>
      </c>
      <c r="D15" s="31" t="s">
        <v>21</v>
      </c>
      <c r="E15" s="34" t="s">
        <v>77</v>
      </c>
      <c r="F15" s="36" t="s">
        <v>87</v>
      </c>
      <c r="G15" s="36" t="s">
        <v>98</v>
      </c>
      <c r="H15" s="43" t="s">
        <v>110</v>
      </c>
      <c r="I15" s="36" t="s">
        <v>114</v>
      </c>
    </row>
    <row r="16" spans="1:9" s="41" customFormat="1" ht="65.25" customHeight="1">
      <c r="A16" s="35">
        <v>12</v>
      </c>
      <c r="B16" s="36" t="s">
        <v>25</v>
      </c>
      <c r="C16" s="38">
        <v>12110</v>
      </c>
      <c r="D16" s="31" t="s">
        <v>21</v>
      </c>
      <c r="E16" s="32" t="s">
        <v>16</v>
      </c>
      <c r="F16" s="36" t="s">
        <v>34</v>
      </c>
      <c r="G16" s="33" t="s">
        <v>43</v>
      </c>
      <c r="H16" s="39" t="s">
        <v>53</v>
      </c>
      <c r="I16" s="40" t="s">
        <v>59</v>
      </c>
    </row>
    <row r="17" spans="1:9" s="41" customFormat="1" ht="65.25" customHeight="1">
      <c r="A17" s="37">
        <v>13</v>
      </c>
      <c r="B17" s="36" t="s">
        <v>26</v>
      </c>
      <c r="C17" s="38">
        <v>3736</v>
      </c>
      <c r="D17" s="31" t="s">
        <v>21</v>
      </c>
      <c r="E17" s="32" t="s">
        <v>16</v>
      </c>
      <c r="F17" s="36" t="s">
        <v>35</v>
      </c>
      <c r="G17" s="33" t="s">
        <v>44</v>
      </c>
      <c r="H17" s="39" t="s">
        <v>54</v>
      </c>
      <c r="I17" s="40" t="s">
        <v>59</v>
      </c>
    </row>
    <row r="18" spans="1:9" s="41" customFormat="1" ht="65.25" customHeight="1">
      <c r="A18" s="37">
        <v>14</v>
      </c>
      <c r="B18" s="54" t="s">
        <v>246</v>
      </c>
      <c r="C18" s="69">
        <v>366640</v>
      </c>
      <c r="D18" s="31" t="s">
        <v>21</v>
      </c>
      <c r="E18" s="34" t="s">
        <v>77</v>
      </c>
      <c r="F18" s="36" t="s">
        <v>17</v>
      </c>
      <c r="G18" s="52" t="s">
        <v>46</v>
      </c>
      <c r="H18" s="53" t="s">
        <v>247</v>
      </c>
      <c r="I18" s="54" t="s">
        <v>248</v>
      </c>
    </row>
    <row r="19" spans="1:9" s="42" customFormat="1" ht="65.25" customHeight="1">
      <c r="A19" s="37">
        <v>15</v>
      </c>
      <c r="B19" s="36" t="s">
        <v>29</v>
      </c>
      <c r="C19" s="38">
        <v>5022</v>
      </c>
      <c r="D19" s="31" t="s">
        <v>21</v>
      </c>
      <c r="E19" s="32" t="s">
        <v>16</v>
      </c>
      <c r="F19" s="36" t="s">
        <v>38</v>
      </c>
      <c r="G19" s="33" t="s">
        <v>47</v>
      </c>
      <c r="H19" s="34" t="s">
        <v>57</v>
      </c>
      <c r="I19" s="36" t="s">
        <v>63</v>
      </c>
    </row>
    <row r="20" spans="1:9" s="42" customFormat="1" ht="65.25" customHeight="1">
      <c r="A20" s="37">
        <v>16</v>
      </c>
      <c r="B20" s="36" t="s">
        <v>71</v>
      </c>
      <c r="C20" s="38">
        <v>14184</v>
      </c>
      <c r="D20" s="31" t="s">
        <v>21</v>
      </c>
      <c r="E20" s="34" t="s">
        <v>77</v>
      </c>
      <c r="F20" s="36" t="s">
        <v>83</v>
      </c>
      <c r="G20" s="36" t="s">
        <v>95</v>
      </c>
      <c r="H20" s="39" t="s">
        <v>106</v>
      </c>
      <c r="I20" s="40" t="s">
        <v>59</v>
      </c>
    </row>
    <row r="21" spans="1:9" s="42" customFormat="1" ht="65.25" customHeight="1">
      <c r="A21" s="37">
        <v>17</v>
      </c>
      <c r="B21" s="36" t="s">
        <v>22</v>
      </c>
      <c r="C21" s="38">
        <v>9220</v>
      </c>
      <c r="D21" s="31" t="s">
        <v>21</v>
      </c>
      <c r="E21" s="32" t="s">
        <v>16</v>
      </c>
      <c r="F21" s="36" t="s">
        <v>31</v>
      </c>
      <c r="G21" s="33" t="s">
        <v>40</v>
      </c>
      <c r="H21" s="39" t="s">
        <v>50</v>
      </c>
      <c r="I21" s="40" t="s">
        <v>59</v>
      </c>
    </row>
    <row r="22" spans="1:9" s="42" customFormat="1" ht="65.25" customHeight="1">
      <c r="A22" s="37">
        <v>18</v>
      </c>
      <c r="B22" s="36" t="s">
        <v>68</v>
      </c>
      <c r="C22" s="38">
        <v>19355</v>
      </c>
      <c r="D22" s="31" t="s">
        <v>21</v>
      </c>
      <c r="E22" s="34" t="s">
        <v>77</v>
      </c>
      <c r="F22" s="36" t="s">
        <v>79</v>
      </c>
      <c r="G22" s="36" t="s">
        <v>92</v>
      </c>
      <c r="H22" s="39" t="s">
        <v>103</v>
      </c>
      <c r="I22" s="40" t="s">
        <v>59</v>
      </c>
    </row>
    <row r="23" spans="1:9" s="42" customFormat="1" ht="65.25" customHeight="1">
      <c r="A23" s="37">
        <v>19</v>
      </c>
      <c r="B23" s="36" t="s">
        <v>30</v>
      </c>
      <c r="C23" s="38">
        <v>3155</v>
      </c>
      <c r="D23" s="31" t="s">
        <v>21</v>
      </c>
      <c r="E23" s="32" t="s">
        <v>16</v>
      </c>
      <c r="F23" s="36" t="s">
        <v>39</v>
      </c>
      <c r="G23" s="33" t="s">
        <v>48</v>
      </c>
      <c r="H23" s="34" t="s">
        <v>58</v>
      </c>
      <c r="I23" s="36" t="s">
        <v>64</v>
      </c>
    </row>
    <row r="24" spans="1:9" s="42" customFormat="1" ht="65.25" customHeight="1">
      <c r="A24" s="37">
        <v>20</v>
      </c>
      <c r="B24" s="36" t="s">
        <v>76</v>
      </c>
      <c r="C24" s="38">
        <v>18719</v>
      </c>
      <c r="D24" s="31" t="s">
        <v>21</v>
      </c>
      <c r="E24" s="34" t="s">
        <v>77</v>
      </c>
      <c r="F24" s="36" t="s">
        <v>88</v>
      </c>
      <c r="G24" s="34" t="s">
        <v>99</v>
      </c>
      <c r="H24" s="44" t="s">
        <v>111</v>
      </c>
      <c r="I24" s="36" t="s">
        <v>115</v>
      </c>
    </row>
    <row r="25" spans="1:9" s="42" customFormat="1" ht="65.25" customHeight="1">
      <c r="A25" s="37">
        <v>21</v>
      </c>
      <c r="B25" s="25" t="s">
        <v>257</v>
      </c>
      <c r="C25" s="26">
        <v>301475</v>
      </c>
      <c r="D25" s="31" t="s">
        <v>21</v>
      </c>
      <c r="E25" s="34" t="s">
        <v>77</v>
      </c>
      <c r="F25" s="25" t="s">
        <v>146</v>
      </c>
      <c r="G25" s="52" t="s">
        <v>46</v>
      </c>
      <c r="H25" s="53" t="s">
        <v>258</v>
      </c>
      <c r="I25" s="25" t="s">
        <v>259</v>
      </c>
    </row>
    <row r="26" spans="1:9" s="42" customFormat="1" ht="65.25" customHeight="1">
      <c r="A26" s="37">
        <v>22</v>
      </c>
      <c r="B26" s="36" t="s">
        <v>72</v>
      </c>
      <c r="C26" s="38">
        <v>2258</v>
      </c>
      <c r="D26" s="31" t="s">
        <v>21</v>
      </c>
      <c r="E26" s="34" t="s">
        <v>77</v>
      </c>
      <c r="F26" s="36" t="s">
        <v>84</v>
      </c>
      <c r="G26" s="36" t="s">
        <v>96</v>
      </c>
      <c r="H26" s="39" t="s">
        <v>107</v>
      </c>
      <c r="I26" s="40" t="s">
        <v>59</v>
      </c>
    </row>
    <row r="27" spans="1:9" s="29" customFormat="1" ht="65.25" customHeight="1">
      <c r="A27" s="37">
        <v>23</v>
      </c>
      <c r="B27" s="36" t="s">
        <v>69</v>
      </c>
      <c r="C27" s="70">
        <v>2149</v>
      </c>
      <c r="D27" s="55" t="s">
        <v>21</v>
      </c>
      <c r="E27" s="56" t="s">
        <v>77</v>
      </c>
      <c r="F27" s="36" t="s">
        <v>81</v>
      </c>
      <c r="G27" s="36" t="s">
        <v>93</v>
      </c>
      <c r="H27" s="39" t="s">
        <v>104</v>
      </c>
      <c r="I27" s="71" t="s">
        <v>59</v>
      </c>
    </row>
    <row r="28" spans="1:9" s="29" customFormat="1" ht="65.25" customHeight="1">
      <c r="A28" s="37">
        <v>24</v>
      </c>
      <c r="B28" s="36" t="s">
        <v>73</v>
      </c>
      <c r="C28" s="38">
        <v>272306</v>
      </c>
      <c r="D28" s="55" t="s">
        <v>21</v>
      </c>
      <c r="E28" s="56" t="s">
        <v>77</v>
      </c>
      <c r="F28" s="36" t="s">
        <v>85</v>
      </c>
      <c r="G28" s="36" t="s">
        <v>46</v>
      </c>
      <c r="H28" s="34" t="s">
        <v>108</v>
      </c>
      <c r="I28" s="36" t="s">
        <v>112</v>
      </c>
    </row>
    <row r="29" spans="1:9" s="29" customFormat="1" ht="65.25" customHeight="1">
      <c r="A29" s="37">
        <v>25</v>
      </c>
      <c r="B29" s="25" t="s">
        <v>253</v>
      </c>
      <c r="C29" s="26">
        <v>20156</v>
      </c>
      <c r="D29" s="55" t="s">
        <v>21</v>
      </c>
      <c r="E29" s="56" t="s">
        <v>77</v>
      </c>
      <c r="F29" s="25" t="s">
        <v>254</v>
      </c>
      <c r="G29" s="52" t="s">
        <v>250</v>
      </c>
      <c r="H29" s="53" t="s">
        <v>255</v>
      </c>
      <c r="I29" s="25" t="s">
        <v>256</v>
      </c>
    </row>
    <row r="30" spans="1:9" s="29" customFormat="1" ht="65.25" customHeight="1">
      <c r="A30" s="37">
        <v>26</v>
      </c>
      <c r="B30" s="54" t="s">
        <v>288</v>
      </c>
      <c r="C30" s="26">
        <v>14394</v>
      </c>
      <c r="D30" s="31" t="s">
        <v>21</v>
      </c>
      <c r="E30" s="34" t="s">
        <v>77</v>
      </c>
      <c r="F30" s="54" t="s">
        <v>249</v>
      </c>
      <c r="G30" s="58" t="s">
        <v>250</v>
      </c>
      <c r="H30" s="53" t="s">
        <v>251</v>
      </c>
      <c r="I30" s="54" t="s">
        <v>252</v>
      </c>
    </row>
    <row r="31" s="29" customFormat="1" ht="15"/>
    <row r="32" s="29" customFormat="1" ht="15"/>
    <row r="33" s="29" customFormat="1" ht="15"/>
    <row r="34" s="29" customFormat="1" ht="15"/>
    <row r="35" s="29" customFormat="1" ht="15"/>
    <row r="36" s="29" customFormat="1" ht="15"/>
    <row r="37" s="29" customFormat="1" ht="15"/>
    <row r="38" s="29" customFormat="1" ht="15"/>
    <row r="39" s="29" customFormat="1" ht="15"/>
    <row r="40" s="29" customFormat="1" ht="15"/>
    <row r="41" s="29" customFormat="1" ht="15"/>
    <row r="42" s="29" customFormat="1" ht="15"/>
    <row r="43" s="29" customFormat="1" ht="15"/>
    <row r="44" s="29" customFormat="1" ht="15"/>
    <row r="45" s="29" customFormat="1" ht="15"/>
    <row r="46" s="29" customFormat="1" ht="15"/>
    <row r="47" s="29" customFormat="1" ht="15"/>
    <row r="48" s="29" customFormat="1" ht="15"/>
    <row r="49" s="29" customFormat="1" ht="15"/>
    <row r="50" s="29" customFormat="1" ht="15"/>
    <row r="51" s="29" customFormat="1" ht="15"/>
    <row r="52" s="29" customFormat="1" ht="15"/>
    <row r="53" s="29" customFormat="1" ht="15"/>
    <row r="54" s="29" customFormat="1" ht="15"/>
    <row r="55" s="29" customFormat="1" ht="15"/>
    <row r="56" s="29" customFormat="1" ht="15"/>
    <row r="57" s="29" customFormat="1" ht="15"/>
    <row r="58" s="29" customFormat="1" ht="15"/>
    <row r="59" s="29" customFormat="1" ht="15"/>
    <row r="60" s="29" customFormat="1" ht="15"/>
    <row r="61" s="29" customFormat="1" ht="15"/>
    <row r="62" s="29" customFormat="1" ht="15"/>
    <row r="63" s="29" customFormat="1" ht="15"/>
    <row r="64" s="29" customFormat="1" ht="15"/>
    <row r="65" s="29" customFormat="1" ht="15"/>
    <row r="66" s="29" customFormat="1" ht="15"/>
    <row r="67" s="29" customFormat="1" ht="15"/>
    <row r="68" s="29" customFormat="1" ht="15"/>
    <row r="69" s="29" customFormat="1" ht="15"/>
    <row r="70" s="29" customFormat="1" ht="15"/>
    <row r="71" s="29" customFormat="1" ht="15"/>
    <row r="72" s="29" customFormat="1" ht="15"/>
    <row r="73" s="29" customFormat="1" ht="15"/>
    <row r="74" s="29" customFormat="1" ht="15"/>
    <row r="75" s="29" customFormat="1" ht="15"/>
    <row r="76" s="29" customFormat="1" ht="15"/>
    <row r="77" s="29" customFormat="1" ht="15"/>
    <row r="78" s="29" customFormat="1" ht="15"/>
    <row r="79" s="29" customFormat="1" ht="15"/>
    <row r="80" s="29" customFormat="1" ht="15"/>
    <row r="81" s="29" customFormat="1" ht="15"/>
    <row r="82" s="29" customFormat="1" ht="15"/>
    <row r="83" s="29" customFormat="1" ht="15"/>
    <row r="84" s="29" customFormat="1" ht="15"/>
    <row r="85" s="29" customFormat="1" ht="15"/>
    <row r="86" s="29" customFormat="1" ht="15"/>
    <row r="87" s="29" customFormat="1" ht="15"/>
    <row r="88" s="29" customFormat="1" ht="15"/>
    <row r="89" s="29" customFormat="1" ht="15"/>
    <row r="90" s="29" customFormat="1" ht="15"/>
    <row r="91" s="29" customFormat="1" ht="15"/>
    <row r="92" s="29" customFormat="1" ht="15"/>
    <row r="93" s="29" customFormat="1" ht="15"/>
    <row r="94" s="29" customFormat="1" ht="15"/>
    <row r="95" s="29" customFormat="1" ht="15"/>
    <row r="96" s="29" customFormat="1" ht="15"/>
    <row r="97" s="29" customFormat="1" ht="15"/>
    <row r="98" s="29" customFormat="1" ht="15"/>
    <row r="99" s="29" customFormat="1" ht="15"/>
    <row r="100" s="29" customFormat="1" ht="15"/>
    <row r="101" s="29" customFormat="1" ht="15"/>
    <row r="102" s="29" customFormat="1" ht="15"/>
    <row r="103" s="29" customFormat="1" ht="15"/>
    <row r="104" s="29" customFormat="1" ht="15"/>
    <row r="105" s="29" customFormat="1" ht="15"/>
    <row r="106" s="29" customFormat="1" ht="15"/>
    <row r="107" s="29" customFormat="1" ht="15"/>
    <row r="108" s="29" customFormat="1" ht="15"/>
    <row r="109" s="29" customFormat="1" ht="15"/>
    <row r="110" s="29" customFormat="1" ht="15"/>
    <row r="111" s="29" customFormat="1" ht="15"/>
    <row r="112" s="29" customFormat="1" ht="15"/>
    <row r="113" s="29" customFormat="1" ht="15"/>
    <row r="114" s="29" customFormat="1" ht="15"/>
    <row r="115" s="29" customFormat="1" ht="15"/>
    <row r="116" s="29" customFormat="1" ht="15"/>
    <row r="117" s="29" customFormat="1" ht="15"/>
    <row r="118" s="29" customFormat="1" ht="15"/>
    <row r="119" s="29" customFormat="1" ht="15"/>
    <row r="120" s="29" customFormat="1" ht="15"/>
    <row r="121" s="29" customFormat="1" ht="15"/>
    <row r="122" s="29" customFormat="1" ht="15"/>
    <row r="123" s="29" customFormat="1" ht="15"/>
    <row r="124" s="29" customFormat="1" ht="15"/>
    <row r="125" s="29" customFormat="1" ht="15"/>
    <row r="126" s="29" customFormat="1" ht="15"/>
    <row r="127" s="29" customFormat="1" ht="15"/>
    <row r="128" s="29" customFormat="1" ht="15"/>
    <row r="129" s="29" customFormat="1" ht="15"/>
    <row r="130" s="29" customFormat="1" ht="15"/>
    <row r="131" s="29" customFormat="1" ht="15"/>
    <row r="132" s="29" customFormat="1" ht="15"/>
    <row r="133" s="29" customFormat="1" ht="15"/>
    <row r="134" s="29" customFormat="1" ht="15"/>
    <row r="135" s="29" customFormat="1" ht="15"/>
    <row r="136" s="29" customFormat="1" ht="15"/>
    <row r="137" s="29" customFormat="1" ht="15"/>
    <row r="138" s="29" customFormat="1" ht="15"/>
    <row r="139" s="29" customFormat="1" ht="15"/>
    <row r="140" s="29" customFormat="1" ht="15"/>
    <row r="141" s="29" customFormat="1" ht="15"/>
    <row r="142" s="29" customFormat="1" ht="15"/>
    <row r="143" s="29" customFormat="1" ht="15"/>
    <row r="144" s="29" customFormat="1" ht="15"/>
    <row r="145" s="29" customFormat="1" ht="15"/>
    <row r="146" s="29" customFormat="1" ht="15"/>
    <row r="147" s="29" customFormat="1" ht="15"/>
    <row r="148" s="29" customFormat="1" ht="15"/>
    <row r="149" s="29" customFormat="1" ht="15"/>
    <row r="150" s="29" customFormat="1" ht="15"/>
    <row r="151" s="29" customFormat="1" ht="15"/>
    <row r="152" s="29" customFormat="1" ht="15"/>
    <row r="153" s="29" customFormat="1" ht="15"/>
    <row r="154" s="29" customFormat="1" ht="15"/>
    <row r="155" s="29" customFormat="1" ht="15"/>
    <row r="156" s="29" customFormat="1" ht="15"/>
    <row r="157" s="29" customFormat="1" ht="15"/>
    <row r="158" s="29" customFormat="1" ht="15"/>
    <row r="159" s="29" customFormat="1" ht="15"/>
    <row r="160" s="29" customFormat="1" ht="15"/>
    <row r="161" s="29" customFormat="1" ht="15"/>
    <row r="162" s="29" customFormat="1" ht="15"/>
    <row r="163" s="29" customFormat="1" ht="15"/>
    <row r="164" s="29" customFormat="1" ht="15"/>
    <row r="165" s="29" customFormat="1" ht="15"/>
    <row r="166" s="29" customFormat="1" ht="15"/>
    <row r="167" s="29" customFormat="1" ht="15"/>
    <row r="168" s="29" customFormat="1" ht="15"/>
    <row r="169" s="29" customFormat="1" ht="15"/>
    <row r="170" s="29" customFormat="1" ht="15"/>
    <row r="171" s="29" customFormat="1" ht="15"/>
    <row r="172" s="29" customFormat="1" ht="15"/>
    <row r="173" s="29" customFormat="1" ht="15"/>
    <row r="174" s="29" customFormat="1" ht="15"/>
    <row r="175" s="29" customFormat="1" ht="15"/>
    <row r="176" s="29" customFormat="1" ht="15"/>
    <row r="177" s="29" customFormat="1" ht="15"/>
    <row r="178" s="29" customFormat="1" ht="15"/>
    <row r="179" s="29" customFormat="1" ht="15"/>
    <row r="180" s="29" customFormat="1" ht="15"/>
    <row r="181" s="29" customFormat="1" ht="15"/>
    <row r="182" s="29" customFormat="1" ht="15"/>
    <row r="183" s="29" customFormat="1" ht="15"/>
    <row r="184" s="29" customFormat="1" ht="15"/>
    <row r="185" s="29" customFormat="1" ht="15"/>
    <row r="186" s="29" customFormat="1" ht="15"/>
    <row r="187" s="29" customFormat="1" ht="15"/>
    <row r="188" s="29" customFormat="1" ht="15"/>
    <row r="189" s="29" customFormat="1" ht="15"/>
    <row r="190" s="29" customFormat="1" ht="15"/>
    <row r="191" s="29" customFormat="1" ht="15"/>
    <row r="192" s="29" customFormat="1" ht="15"/>
    <row r="193" s="29" customFormat="1" ht="15"/>
    <row r="194" s="29" customFormat="1" ht="15"/>
    <row r="195" s="29" customFormat="1" ht="15"/>
    <row r="196" s="29" customFormat="1" ht="15"/>
    <row r="197" s="29" customFormat="1" ht="15"/>
    <row r="198" s="29" customFormat="1" ht="15"/>
    <row r="199" s="29" customFormat="1" ht="15"/>
    <row r="200" s="29" customFormat="1" ht="15"/>
    <row r="201" s="29" customFormat="1" ht="15"/>
    <row r="202" s="29" customFormat="1" ht="15"/>
    <row r="203" s="29" customFormat="1" ht="15"/>
    <row r="204" s="29" customFormat="1" ht="15"/>
    <row r="205" s="29" customFormat="1" ht="15"/>
    <row r="206" s="29" customFormat="1" ht="15"/>
    <row r="207" s="29" customFormat="1" ht="15"/>
    <row r="208" s="29" customFormat="1" ht="15"/>
    <row r="209" s="29" customFormat="1" ht="15"/>
    <row r="210" s="29" customFormat="1" ht="15"/>
    <row r="211" s="29" customFormat="1" ht="15"/>
    <row r="212" s="29" customFormat="1" ht="15"/>
    <row r="213" s="29" customFormat="1" ht="15"/>
    <row r="214" s="29" customFormat="1" ht="15"/>
    <row r="215" s="29" customFormat="1" ht="15"/>
    <row r="216" s="29" customFormat="1" ht="15"/>
    <row r="217" s="29" customFormat="1" ht="15"/>
    <row r="218" s="29" customFormat="1" ht="15"/>
    <row r="219" s="29" customFormat="1" ht="15"/>
    <row r="220" s="29" customFormat="1" ht="15"/>
    <row r="221" s="29" customFormat="1" ht="15"/>
    <row r="222" s="29" customFormat="1" ht="15"/>
    <row r="223" s="29" customFormat="1" ht="15"/>
    <row r="224" s="29" customFormat="1" ht="15"/>
    <row r="225" s="29" customFormat="1" ht="15"/>
    <row r="226" s="29" customFormat="1" ht="15"/>
    <row r="227" s="29" customFormat="1" ht="15"/>
    <row r="228" s="29" customFormat="1" ht="15"/>
    <row r="229" s="29" customFormat="1" ht="15"/>
    <row r="230" s="29" customFormat="1" ht="15"/>
    <row r="231" s="29" customFormat="1" ht="15"/>
    <row r="232" s="29" customFormat="1" ht="15"/>
    <row r="233" s="29" customFormat="1" ht="15"/>
    <row r="234" s="29" customFormat="1" ht="15"/>
    <row r="235" s="29" customFormat="1" ht="15"/>
    <row r="236" s="29" customFormat="1" ht="15"/>
    <row r="237" s="29" customFormat="1" ht="15"/>
    <row r="238" s="29" customFormat="1" ht="15"/>
    <row r="239" s="29" customFormat="1" ht="15"/>
    <row r="240" s="29" customFormat="1" ht="15"/>
    <row r="241" s="29" customFormat="1" ht="15"/>
    <row r="242" s="29" customFormat="1" ht="15"/>
    <row r="243" s="29" customFormat="1" ht="15"/>
    <row r="244" s="29" customFormat="1" ht="15"/>
    <row r="245" s="29" customFormat="1" ht="15"/>
    <row r="246" s="29" customFormat="1" ht="15"/>
    <row r="247" s="29" customFormat="1" ht="15"/>
    <row r="248" s="29" customFormat="1" ht="15"/>
    <row r="249" s="29" customFormat="1" ht="15"/>
    <row r="250" s="29" customFormat="1" ht="15"/>
    <row r="251" s="29" customFormat="1" ht="15"/>
    <row r="252" s="29" customFormat="1" ht="15"/>
    <row r="253" s="29" customFormat="1" ht="15"/>
    <row r="254" s="29" customFormat="1" ht="15"/>
    <row r="255" s="29" customFormat="1" ht="15"/>
    <row r="256" s="29" customFormat="1" ht="15"/>
    <row r="257" s="29" customFormat="1" ht="15"/>
    <row r="258" s="29" customFormat="1" ht="15"/>
    <row r="259" s="29" customFormat="1" ht="15"/>
    <row r="260" s="29" customFormat="1" ht="15"/>
    <row r="261" s="29" customFormat="1" ht="15"/>
    <row r="262" s="29" customFormat="1" ht="15"/>
    <row r="263" s="29" customFormat="1" ht="15"/>
    <row r="264" s="29" customFormat="1" ht="15"/>
    <row r="265" s="29" customFormat="1" ht="15"/>
    <row r="266" s="29" customFormat="1" ht="15"/>
    <row r="267" s="29" customFormat="1" ht="15"/>
    <row r="268" s="29" customFormat="1" ht="15"/>
    <row r="269" s="29" customFormat="1" ht="15"/>
    <row r="270" s="29" customFormat="1" ht="15"/>
    <row r="271" s="29" customFormat="1" ht="15"/>
    <row r="272" s="29" customFormat="1" ht="15"/>
    <row r="273" s="29" customFormat="1" ht="15"/>
    <row r="274" s="29" customFormat="1" ht="15"/>
    <row r="275" s="29" customFormat="1" ht="15"/>
    <row r="276" s="29" customFormat="1" ht="15"/>
    <row r="277" s="29" customFormat="1" ht="15"/>
    <row r="278" s="29" customFormat="1" ht="15"/>
    <row r="279" s="29" customFormat="1" ht="15"/>
    <row r="280" s="29" customFormat="1" ht="15"/>
    <row r="281" s="29" customFormat="1" ht="15"/>
    <row r="282" s="29" customFormat="1" ht="15"/>
    <row r="283" s="29" customFormat="1" ht="15"/>
    <row r="284" s="29" customFormat="1" ht="15"/>
    <row r="285" s="29" customFormat="1" ht="15"/>
    <row r="286" s="29" customFormat="1" ht="15"/>
    <row r="287" s="29" customFormat="1" ht="15"/>
    <row r="288" s="29" customFormat="1" ht="15"/>
    <row r="289" s="29" customFormat="1" ht="15"/>
    <row r="290" s="29" customFormat="1" ht="15"/>
    <row r="291" s="29" customFormat="1" ht="15"/>
    <row r="292" s="29" customFormat="1" ht="15"/>
    <row r="293" s="29" customFormat="1" ht="15"/>
    <row r="294" s="29" customFormat="1" ht="15"/>
    <row r="295" s="29" customFormat="1" ht="15"/>
    <row r="296" s="29" customFormat="1" ht="15"/>
    <row r="297" s="29" customFormat="1" ht="15"/>
    <row r="298" s="29" customFormat="1" ht="15"/>
    <row r="299" s="29" customFormat="1" ht="15"/>
    <row r="300" s="29" customFormat="1" ht="15"/>
    <row r="301" s="29" customFormat="1" ht="15"/>
    <row r="302" s="29" customFormat="1" ht="15"/>
    <row r="303" s="29" customFormat="1" ht="15"/>
    <row r="304" s="29" customFormat="1" ht="15"/>
    <row r="305" s="29" customFormat="1" ht="15"/>
    <row r="306" s="29" customFormat="1" ht="15"/>
    <row r="307" s="29" customFormat="1" ht="15"/>
    <row r="308" s="29" customFormat="1" ht="15"/>
    <row r="309" s="29" customFormat="1" ht="15"/>
    <row r="310" s="29" customFormat="1" ht="15"/>
    <row r="311" s="29" customFormat="1" ht="15"/>
    <row r="312" s="29" customFormat="1" ht="15"/>
    <row r="313" s="29" customFormat="1" ht="15"/>
    <row r="314" s="29" customFormat="1" ht="15"/>
    <row r="315" s="29" customFormat="1" ht="15"/>
    <row r="316" s="29" customFormat="1" ht="15"/>
    <row r="317" s="29" customFormat="1" ht="15"/>
    <row r="318" s="29" customFormat="1" ht="15"/>
    <row r="319" s="29" customFormat="1" ht="15"/>
    <row r="320" s="29" customFormat="1" ht="15"/>
    <row r="321" s="29" customFormat="1" ht="15"/>
    <row r="322" s="29" customFormat="1" ht="15"/>
    <row r="323" s="29" customFormat="1" ht="15"/>
    <row r="324" s="29" customFormat="1" ht="15"/>
    <row r="325" s="29" customFormat="1" ht="15"/>
    <row r="326" s="29" customFormat="1" ht="15"/>
    <row r="327" s="29" customFormat="1" ht="15"/>
    <row r="328" s="29" customFormat="1" ht="15"/>
    <row r="329" s="29" customFormat="1" ht="15"/>
    <row r="330" s="29" customFormat="1" ht="15"/>
    <row r="331" s="29" customFormat="1" ht="15"/>
    <row r="332" s="29" customFormat="1" ht="15"/>
    <row r="333" s="29" customFormat="1" ht="15"/>
    <row r="334" s="29" customFormat="1" ht="15"/>
    <row r="335" s="29" customFormat="1" ht="15"/>
    <row r="336" s="29" customFormat="1" ht="15"/>
    <row r="337" s="29" customFormat="1" ht="15"/>
    <row r="338" s="29" customFormat="1" ht="15"/>
    <row r="339" s="29" customFormat="1" ht="15"/>
    <row r="340" s="29" customFormat="1" ht="15"/>
    <row r="341" s="29" customFormat="1" ht="15"/>
    <row r="342" s="29" customFormat="1" ht="15"/>
    <row r="343" s="29" customFormat="1" ht="15"/>
    <row r="344" s="29" customFormat="1" ht="15"/>
    <row r="345" s="29" customFormat="1" ht="15"/>
    <row r="346" s="29" customFormat="1" ht="15"/>
    <row r="347" s="29" customFormat="1" ht="15"/>
    <row r="348" s="29" customFormat="1" ht="15"/>
    <row r="349" s="29" customFormat="1" ht="15"/>
    <row r="350" s="29" customFormat="1" ht="15"/>
    <row r="351" s="29" customFormat="1" ht="15"/>
    <row r="352" s="29" customFormat="1" ht="15"/>
    <row r="353" s="29" customFormat="1" ht="15"/>
    <row r="354" s="29" customFormat="1" ht="15"/>
    <row r="355" s="29" customFormat="1" ht="15"/>
    <row r="356" s="29" customFormat="1" ht="15"/>
    <row r="357" s="29" customFormat="1" ht="15"/>
    <row r="358" s="29" customFormat="1" ht="15"/>
    <row r="359" s="29" customFormat="1" ht="15"/>
    <row r="360" s="29" customFormat="1" ht="15"/>
    <row r="361" s="29" customFormat="1" ht="15"/>
    <row r="362" s="29" customFormat="1" ht="15"/>
    <row r="363" s="29" customFormat="1" ht="15"/>
    <row r="364" s="29" customFormat="1" ht="15"/>
    <row r="365" s="29" customFormat="1" ht="15"/>
    <row r="366" s="29" customFormat="1" ht="15"/>
    <row r="367" s="29" customFormat="1" ht="15"/>
    <row r="368" s="29" customFormat="1" ht="15"/>
    <row r="369" s="29" customFormat="1" ht="15"/>
    <row r="370" s="29" customFormat="1" ht="15"/>
    <row r="371" s="29" customFormat="1" ht="15"/>
    <row r="372" s="29" customFormat="1" ht="15"/>
    <row r="373" s="29" customFormat="1" ht="15"/>
    <row r="374" s="29" customFormat="1" ht="15"/>
    <row r="375" s="29" customFormat="1" ht="15"/>
    <row r="376" s="29" customFormat="1" ht="15"/>
    <row r="377" s="29" customFormat="1" ht="15"/>
    <row r="378" s="29" customFormat="1" ht="15"/>
    <row r="379" s="29" customFormat="1" ht="15"/>
    <row r="380" s="29" customFormat="1" ht="15"/>
    <row r="381" s="29" customFormat="1" ht="15"/>
    <row r="382" s="29" customFormat="1" ht="15"/>
    <row r="383" s="29" customFormat="1" ht="15"/>
    <row r="384" s="29" customFormat="1" ht="15"/>
    <row r="385" s="29" customFormat="1" ht="15"/>
    <row r="386" s="29" customFormat="1" ht="15"/>
    <row r="387" s="29" customFormat="1" ht="15"/>
    <row r="388" s="29" customFormat="1" ht="15"/>
    <row r="389" s="29" customFormat="1" ht="15"/>
    <row r="390" s="29" customFormat="1" ht="15"/>
    <row r="391" s="29" customFormat="1" ht="15"/>
    <row r="392" s="29" customFormat="1" ht="15"/>
    <row r="393" s="29" customFormat="1" ht="15"/>
    <row r="394" s="29" customFormat="1" ht="15"/>
    <row r="395" s="29" customFormat="1" ht="15"/>
    <row r="396" s="29" customFormat="1" ht="15"/>
    <row r="397" s="29" customFormat="1" ht="15"/>
    <row r="398" s="29" customFormat="1" ht="15"/>
    <row r="399" s="29" customFormat="1" ht="15"/>
    <row r="400" s="29" customFormat="1" ht="15"/>
    <row r="401" s="29" customFormat="1" ht="15"/>
    <row r="402" s="29" customFormat="1" ht="15"/>
    <row r="403" s="29" customFormat="1" ht="15"/>
    <row r="404" s="29" customFormat="1" ht="15"/>
    <row r="405" s="29" customFormat="1" ht="15"/>
    <row r="406" s="29" customFormat="1" ht="15"/>
    <row r="407" s="29" customFormat="1" ht="15"/>
    <row r="408" s="29" customFormat="1" ht="15"/>
    <row r="409" s="29" customFormat="1" ht="15"/>
    <row r="410" s="29" customFormat="1" ht="15"/>
    <row r="411" s="29" customFormat="1" ht="15"/>
    <row r="412" s="29" customFormat="1" ht="15"/>
    <row r="413" s="29" customFormat="1" ht="15"/>
    <row r="414" s="29" customFormat="1" ht="15"/>
    <row r="415" s="29" customFormat="1" ht="15"/>
    <row r="416" s="29" customFormat="1" ht="15"/>
    <row r="417" s="29" customFormat="1" ht="15"/>
    <row r="418" s="29" customFormat="1" ht="15"/>
    <row r="419" s="29" customFormat="1" ht="15"/>
    <row r="420" s="29" customFormat="1" ht="15"/>
    <row r="421" s="29" customFormat="1" ht="15"/>
    <row r="422" s="29" customFormat="1" ht="15"/>
    <row r="423" s="29" customFormat="1" ht="15"/>
    <row r="424" s="29" customFormat="1" ht="15"/>
    <row r="425" s="29" customFormat="1" ht="15"/>
    <row r="426" s="29" customFormat="1" ht="15"/>
    <row r="427" s="29" customFormat="1" ht="15"/>
    <row r="428" s="29" customFormat="1" ht="15"/>
    <row r="429" s="29" customFormat="1" ht="15"/>
    <row r="430" s="29" customFormat="1" ht="15"/>
    <row r="431" s="29" customFormat="1" ht="15"/>
    <row r="432" s="29" customFormat="1" ht="15"/>
    <row r="433" s="29" customFormat="1" ht="15"/>
    <row r="434" s="29" customFormat="1" ht="15"/>
    <row r="435" s="29" customFormat="1" ht="15"/>
    <row r="436" s="29" customFormat="1" ht="15"/>
    <row r="437" s="29" customFormat="1" ht="15"/>
    <row r="438" s="29" customFormat="1" ht="15"/>
    <row r="439" s="29" customFormat="1" ht="15"/>
    <row r="440" s="29" customFormat="1" ht="15"/>
    <row r="441" s="29" customFormat="1" ht="15"/>
    <row r="442" s="29" customFormat="1" ht="15"/>
    <row r="443" s="29" customFormat="1" ht="15"/>
    <row r="444" s="29" customFormat="1" ht="15"/>
    <row r="445" s="29" customFormat="1" ht="15"/>
    <row r="446" s="29" customFormat="1" ht="15"/>
    <row r="447" s="29" customFormat="1" ht="15"/>
    <row r="448" s="29" customFormat="1" ht="15"/>
    <row r="449" s="29" customFormat="1" ht="15"/>
    <row r="450" s="29" customFormat="1" ht="15"/>
    <row r="451" s="29" customFormat="1" ht="15"/>
    <row r="452" s="29" customFormat="1" ht="15"/>
    <row r="453" s="29" customFormat="1" ht="15"/>
    <row r="454" s="29" customFormat="1" ht="15"/>
    <row r="455" s="29" customFormat="1" ht="15"/>
    <row r="456" s="29" customFormat="1" ht="15"/>
    <row r="457" s="29" customFormat="1" ht="15"/>
    <row r="458" s="29" customFormat="1" ht="15"/>
    <row r="459" s="29" customFormat="1" ht="15"/>
    <row r="460" s="29" customFormat="1" ht="15"/>
    <row r="461" s="29" customFormat="1" ht="15"/>
    <row r="462" s="29" customFormat="1" ht="15"/>
    <row r="463" s="29" customFormat="1" ht="15"/>
    <row r="464" s="29" customFormat="1" ht="15"/>
    <row r="465" s="29" customFormat="1" ht="15"/>
    <row r="466" s="29" customFormat="1" ht="15"/>
    <row r="467" s="29" customFormat="1" ht="15"/>
    <row r="468" s="29" customFormat="1" ht="15"/>
    <row r="469" s="29" customFormat="1" ht="15"/>
    <row r="470" s="29" customFormat="1" ht="15"/>
    <row r="471" s="29" customFormat="1" ht="15"/>
    <row r="472" s="29" customFormat="1" ht="15"/>
    <row r="473" s="29" customFormat="1" ht="15"/>
    <row r="474" s="29" customFormat="1" ht="15"/>
    <row r="475" s="29" customFormat="1" ht="15"/>
    <row r="476" s="29" customFormat="1" ht="15"/>
    <row r="477" s="29" customFormat="1" ht="15"/>
    <row r="478" s="29" customFormat="1" ht="15"/>
    <row r="479" s="29" customFormat="1" ht="15"/>
    <row r="480" s="29" customFormat="1" ht="15"/>
    <row r="481" s="29" customFormat="1" ht="15"/>
    <row r="482" s="29" customFormat="1" ht="15"/>
    <row r="483" s="29" customFormat="1" ht="15"/>
    <row r="484" s="29" customFormat="1" ht="15"/>
    <row r="485" s="29" customFormat="1" ht="15"/>
    <row r="486" s="29" customFormat="1" ht="15"/>
    <row r="487" s="29" customFormat="1" ht="15"/>
    <row r="488" s="29" customFormat="1" ht="15"/>
    <row r="489" s="29" customFormat="1" ht="15"/>
    <row r="490" s="29" customFormat="1" ht="15"/>
    <row r="491" s="29" customFormat="1" ht="15"/>
    <row r="492" s="29" customFormat="1" ht="15"/>
    <row r="493" s="29" customFormat="1" ht="15"/>
    <row r="494" s="29" customFormat="1" ht="15"/>
    <row r="495" s="29" customFormat="1" ht="15"/>
    <row r="496" s="29" customFormat="1" ht="15"/>
    <row r="497" s="29" customFormat="1" ht="15"/>
    <row r="498" s="29" customFormat="1" ht="15"/>
    <row r="499" s="29" customFormat="1" ht="15"/>
    <row r="500" s="29" customFormat="1" ht="15"/>
    <row r="501" s="29" customFormat="1" ht="15"/>
    <row r="502" s="29" customFormat="1" ht="15"/>
    <row r="503" s="29" customFormat="1" ht="15"/>
    <row r="504" s="29" customFormat="1" ht="15"/>
    <row r="505" s="29" customFormat="1" ht="15"/>
    <row r="506" s="29" customFormat="1" ht="15"/>
    <row r="507" s="29" customFormat="1" ht="15"/>
    <row r="508" s="29" customFormat="1" ht="15"/>
    <row r="509" s="29" customFormat="1" ht="15"/>
    <row r="510" s="29" customFormat="1" ht="15"/>
    <row r="511" s="29" customFormat="1" ht="15"/>
    <row r="512" s="29" customFormat="1" ht="15"/>
    <row r="513" s="29" customFormat="1" ht="15"/>
    <row r="514" s="29" customFormat="1" ht="15"/>
    <row r="515" s="29" customFormat="1" ht="15"/>
    <row r="516" s="29" customFormat="1" ht="15"/>
    <row r="517" s="29" customFormat="1" ht="15"/>
    <row r="518" s="29" customFormat="1" ht="15"/>
    <row r="519" s="29" customFormat="1" ht="15"/>
    <row r="520" s="29" customFormat="1" ht="15"/>
    <row r="521" s="29" customFormat="1" ht="15"/>
    <row r="522" s="29" customFormat="1" ht="15"/>
    <row r="523" s="29" customFormat="1" ht="15"/>
    <row r="524" s="29" customFormat="1" ht="15"/>
    <row r="525" s="29" customFormat="1" ht="15"/>
    <row r="526" s="29" customFormat="1" ht="15"/>
    <row r="527" s="29" customFormat="1" ht="15"/>
    <row r="528" s="29" customFormat="1" ht="15"/>
    <row r="529" s="29" customFormat="1" ht="15"/>
    <row r="530" s="29" customFormat="1" ht="15"/>
    <row r="531" s="29" customFormat="1" ht="15"/>
    <row r="532" s="29" customFormat="1" ht="15"/>
    <row r="533" s="29" customFormat="1" ht="15"/>
    <row r="534" s="29" customFormat="1" ht="15"/>
    <row r="535" s="29" customFormat="1" ht="15"/>
    <row r="536" s="29" customFormat="1" ht="15"/>
    <row r="537" s="29" customFormat="1" ht="15"/>
    <row r="538" s="29" customFormat="1" ht="15"/>
    <row r="539" s="29" customFormat="1" ht="15"/>
    <row r="540" s="29" customFormat="1" ht="15"/>
    <row r="541" s="29" customFormat="1" ht="15"/>
    <row r="542" s="29" customFormat="1" ht="15"/>
    <row r="543" s="29" customFormat="1" ht="15"/>
    <row r="544" s="29" customFormat="1" ht="15"/>
    <row r="545" s="29" customFormat="1" ht="15"/>
    <row r="546" s="29" customFormat="1" ht="15"/>
    <row r="547" s="29" customFormat="1" ht="15"/>
    <row r="548" s="29" customFormat="1" ht="15"/>
    <row r="549" s="29" customFormat="1" ht="15"/>
    <row r="550" s="29" customFormat="1" ht="15"/>
    <row r="551" s="29" customFormat="1" ht="15"/>
    <row r="552" s="29" customFormat="1" ht="15"/>
    <row r="553" s="29" customFormat="1" ht="15"/>
    <row r="554" s="29" customFormat="1" ht="15"/>
    <row r="555" s="29" customFormat="1" ht="15"/>
    <row r="556" s="29" customFormat="1" ht="15"/>
    <row r="557" s="29" customFormat="1" ht="15"/>
    <row r="558" s="29" customFormat="1" ht="15"/>
    <row r="559" s="29" customFormat="1" ht="15"/>
    <row r="560" s="29" customFormat="1" ht="15"/>
    <row r="561" s="29" customFormat="1" ht="15"/>
    <row r="562" s="29" customFormat="1" ht="15"/>
    <row r="563" s="29" customFormat="1" ht="15"/>
    <row r="564" s="29" customFormat="1" ht="15"/>
    <row r="565" s="29" customFormat="1" ht="15"/>
    <row r="566" s="29" customFormat="1" ht="15"/>
    <row r="567" s="29" customFormat="1" ht="15"/>
    <row r="568" s="29" customFormat="1" ht="15"/>
    <row r="569" s="29" customFormat="1" ht="15"/>
    <row r="570" s="29" customFormat="1" ht="15"/>
    <row r="571" s="29" customFormat="1" ht="15"/>
    <row r="572" s="29" customFormat="1" ht="15"/>
    <row r="573" s="29" customFormat="1" ht="15"/>
    <row r="574" s="29" customFormat="1" ht="15"/>
    <row r="575" s="29" customFormat="1" ht="15"/>
    <row r="576" s="29" customFormat="1" ht="15"/>
    <row r="577" s="29" customFormat="1" ht="15"/>
    <row r="578" s="29" customFormat="1" ht="15"/>
    <row r="579" s="29" customFormat="1" ht="15"/>
    <row r="580" s="29" customFormat="1" ht="15"/>
    <row r="581" s="29" customFormat="1" ht="15"/>
    <row r="582" s="29" customFormat="1" ht="15"/>
    <row r="583" s="29" customFormat="1" ht="15"/>
    <row r="584" s="29" customFormat="1" ht="15"/>
    <row r="585" s="29" customFormat="1" ht="15"/>
    <row r="586" s="29" customFormat="1" ht="15"/>
    <row r="587" s="29" customFormat="1" ht="15"/>
    <row r="588" s="29" customFormat="1" ht="15"/>
    <row r="589" s="29" customFormat="1" ht="15"/>
    <row r="590" s="29" customFormat="1" ht="15"/>
    <row r="591" s="29" customFormat="1" ht="15"/>
    <row r="592" s="29" customFormat="1" ht="15"/>
    <row r="593" s="29" customFormat="1" ht="15"/>
    <row r="594" s="29" customFormat="1" ht="15"/>
    <row r="595" s="29" customFormat="1" ht="15"/>
    <row r="596" s="29" customFormat="1" ht="15"/>
    <row r="597" s="29" customFormat="1" ht="15"/>
    <row r="598" s="29" customFormat="1" ht="15"/>
    <row r="599" s="29" customFormat="1" ht="15"/>
    <row r="600" s="29" customFormat="1" ht="15"/>
    <row r="601" s="29" customFormat="1" ht="15"/>
    <row r="602" s="29" customFormat="1" ht="15"/>
    <row r="603" s="29" customFormat="1" ht="15"/>
    <row r="604" s="29" customFormat="1" ht="15"/>
    <row r="605" s="29" customFormat="1" ht="15"/>
    <row r="606" s="29" customFormat="1" ht="15"/>
    <row r="607" s="29" customFormat="1" ht="15"/>
    <row r="608" s="29" customFormat="1" ht="15"/>
    <row r="609" s="29" customFormat="1" ht="15"/>
    <row r="610" s="29" customFormat="1" ht="15"/>
    <row r="611" s="29" customFormat="1" ht="15"/>
    <row r="612" s="29" customFormat="1" ht="15"/>
    <row r="613" s="29" customFormat="1" ht="15"/>
    <row r="614" s="29" customFormat="1" ht="15"/>
    <row r="615" s="29" customFormat="1" ht="15"/>
    <row r="616" s="29" customFormat="1" ht="15"/>
    <row r="617" s="29" customFormat="1" ht="15"/>
    <row r="618" s="29" customFormat="1" ht="15"/>
    <row r="619" s="29" customFormat="1" ht="15"/>
    <row r="620" s="29" customFormat="1" ht="15"/>
    <row r="621" s="29" customFormat="1" ht="15"/>
    <row r="622" s="29" customFormat="1" ht="15"/>
    <row r="623" s="29" customFormat="1" ht="15"/>
    <row r="624" s="29" customFormat="1" ht="15"/>
    <row r="625" s="29" customFormat="1" ht="15"/>
    <row r="626" s="29" customFormat="1" ht="15"/>
    <row r="627" s="29" customFormat="1" ht="15"/>
    <row r="628" s="29" customFormat="1" ht="15"/>
    <row r="629" s="29" customFormat="1" ht="15"/>
    <row r="630" s="29" customFormat="1" ht="15"/>
    <row r="631" s="29" customFormat="1" ht="15"/>
    <row r="632" s="29" customFormat="1" ht="15"/>
    <row r="633" s="29" customFormat="1" ht="15"/>
    <row r="634" s="29" customFormat="1" ht="15"/>
    <row r="635" s="29" customFormat="1" ht="15"/>
    <row r="636" s="29" customFormat="1" ht="15"/>
    <row r="637" s="29" customFormat="1" ht="15"/>
    <row r="638" s="29" customFormat="1" ht="15"/>
    <row r="639" s="29" customFormat="1" ht="15"/>
    <row r="640" s="29" customFormat="1" ht="15"/>
    <row r="641" s="29" customFormat="1" ht="15"/>
    <row r="642" s="29" customFormat="1" ht="15"/>
    <row r="643" s="29" customFormat="1" ht="15"/>
    <row r="644" s="29" customFormat="1" ht="15"/>
    <row r="645" s="29" customFormat="1" ht="15"/>
    <row r="646" s="29" customFormat="1" ht="15"/>
    <row r="647" s="29" customFormat="1" ht="15"/>
    <row r="648" s="29" customFormat="1" ht="15"/>
    <row r="649" s="29" customFormat="1" ht="15"/>
    <row r="650" s="29" customFormat="1" ht="15"/>
    <row r="651" s="29" customFormat="1" ht="15"/>
    <row r="652" s="29" customFormat="1" ht="15"/>
    <row r="653" s="29" customFormat="1" ht="15"/>
    <row r="654" s="29" customFormat="1" ht="15"/>
    <row r="655" s="29" customFormat="1" ht="15"/>
    <row r="656" s="29" customFormat="1" ht="15"/>
    <row r="657" s="29" customFormat="1" ht="15"/>
    <row r="658" s="29" customFormat="1" ht="15"/>
    <row r="659" s="29" customFormat="1" ht="15"/>
    <row r="660" s="29" customFormat="1" ht="15"/>
    <row r="661" s="29" customFormat="1" ht="15"/>
    <row r="662" s="29" customFormat="1" ht="15"/>
    <row r="663" s="29" customFormat="1" ht="15"/>
    <row r="664" s="29" customFormat="1" ht="15"/>
    <row r="665" s="29" customFormat="1" ht="15"/>
    <row r="666" s="29" customFormat="1" ht="15"/>
    <row r="667" s="29" customFormat="1" ht="15"/>
    <row r="668" s="29" customFormat="1" ht="15"/>
    <row r="669" s="29" customFormat="1" ht="15"/>
    <row r="670" s="29" customFormat="1" ht="15"/>
    <row r="671" s="29" customFormat="1" ht="15"/>
    <row r="672" s="29" customFormat="1" ht="15"/>
    <row r="673" s="29" customFormat="1" ht="15"/>
    <row r="674" s="29" customFormat="1" ht="15"/>
    <row r="675" s="29" customFormat="1" ht="15"/>
    <row r="676" s="29" customFormat="1" ht="15"/>
    <row r="677" s="29" customFormat="1" ht="15"/>
    <row r="678" s="29" customFormat="1" ht="15"/>
    <row r="679" s="29" customFormat="1" ht="15"/>
    <row r="680" s="29" customFormat="1" ht="15"/>
    <row r="681" s="29" customFormat="1" ht="15"/>
    <row r="682" s="29" customFormat="1" ht="15"/>
    <row r="683" s="29" customFormat="1" ht="15"/>
    <row r="684" s="29" customFormat="1" ht="15"/>
    <row r="685" s="29" customFormat="1" ht="15"/>
    <row r="686" s="29" customFormat="1" ht="15"/>
    <row r="687" s="29" customFormat="1" ht="15"/>
    <row r="688" s="29" customFormat="1" ht="15"/>
    <row r="689" s="29" customFormat="1" ht="15"/>
    <row r="690" s="29" customFormat="1" ht="15"/>
    <row r="691" s="29" customFormat="1" ht="15"/>
    <row r="692" s="29" customFormat="1" ht="15"/>
    <row r="693" s="29" customFormat="1" ht="15"/>
    <row r="694" s="29" customFormat="1" ht="15"/>
    <row r="695" s="29" customFormat="1" ht="15"/>
    <row r="696" s="29" customFormat="1" ht="15"/>
    <row r="697" s="29" customFormat="1" ht="15"/>
    <row r="698" s="29" customFormat="1" ht="15"/>
    <row r="699" s="29" customFormat="1" ht="15"/>
    <row r="700" s="29" customFormat="1" ht="15"/>
    <row r="701" s="29" customFormat="1" ht="15"/>
    <row r="702" s="29" customFormat="1" ht="15"/>
    <row r="703" s="29" customFormat="1" ht="15"/>
    <row r="704" s="29" customFormat="1" ht="15"/>
    <row r="705" s="29" customFormat="1" ht="15"/>
    <row r="706" s="29" customFormat="1" ht="15"/>
    <row r="707" s="29" customFormat="1" ht="15"/>
    <row r="708" s="29" customFormat="1" ht="15"/>
    <row r="709" s="29" customFormat="1" ht="15"/>
    <row r="710" s="29" customFormat="1" ht="15"/>
    <row r="711" s="29" customFormat="1" ht="15"/>
    <row r="712" s="29" customFormat="1" ht="15"/>
    <row r="713" s="29" customFormat="1" ht="15"/>
    <row r="714" s="29" customFormat="1" ht="15"/>
    <row r="715" s="29" customFormat="1" ht="15"/>
    <row r="716" s="29" customFormat="1" ht="15"/>
    <row r="717" s="29" customFormat="1" ht="15"/>
    <row r="718" s="29" customFormat="1" ht="15"/>
    <row r="719" s="29" customFormat="1" ht="15"/>
    <row r="720" s="29" customFormat="1" ht="15"/>
    <row r="721" s="29" customFormat="1" ht="15"/>
    <row r="722" s="29" customFormat="1" ht="15"/>
    <row r="723" s="29" customFormat="1" ht="15"/>
    <row r="724" s="29" customFormat="1" ht="15"/>
    <row r="725" s="29" customFormat="1" ht="15"/>
    <row r="726" s="29" customFormat="1" ht="15"/>
    <row r="727" s="29" customFormat="1" ht="15"/>
    <row r="728" s="29" customFormat="1" ht="15"/>
    <row r="729" s="29" customFormat="1" ht="15"/>
    <row r="730" s="29" customFormat="1" ht="15"/>
    <row r="731" s="29" customFormat="1" ht="15"/>
    <row r="732" s="29" customFormat="1" ht="15"/>
    <row r="733" s="29" customFormat="1" ht="15"/>
    <row r="734" s="29" customFormat="1" ht="15"/>
    <row r="735" s="29" customFormat="1" ht="15"/>
    <row r="736" s="29" customFormat="1" ht="15"/>
    <row r="737" s="29" customFormat="1" ht="15"/>
    <row r="738" s="29" customFormat="1" ht="15"/>
    <row r="739" s="29" customFormat="1" ht="15"/>
    <row r="740" s="29" customFormat="1" ht="15"/>
    <row r="741" s="29" customFormat="1" ht="15"/>
    <row r="742" s="29" customFormat="1" ht="15"/>
    <row r="743" s="29" customFormat="1" ht="15"/>
    <row r="744" s="29" customFormat="1" ht="15"/>
    <row r="745" s="29" customFormat="1" ht="15"/>
    <row r="746" s="29" customFormat="1" ht="15"/>
    <row r="747" s="29" customFormat="1" ht="15"/>
    <row r="748" s="29" customFormat="1" ht="15"/>
    <row r="749" s="29" customFormat="1" ht="15"/>
    <row r="750" s="29" customFormat="1" ht="15"/>
    <row r="751" s="29" customFormat="1" ht="15"/>
    <row r="752" s="29" customFormat="1" ht="15"/>
    <row r="753" s="29" customFormat="1" ht="15"/>
    <row r="754" s="29" customFormat="1" ht="15"/>
    <row r="755" s="29" customFormat="1" ht="15"/>
    <row r="756" s="29" customFormat="1" ht="15"/>
    <row r="757" s="29" customFormat="1" ht="15"/>
    <row r="758" s="29" customFormat="1" ht="15"/>
    <row r="759" s="29" customFormat="1" ht="15"/>
    <row r="760" s="29" customFormat="1" ht="15"/>
    <row r="761" s="29" customFormat="1" ht="15"/>
    <row r="762" s="29" customFormat="1" ht="15"/>
    <row r="763" s="29" customFormat="1" ht="15"/>
    <row r="764" s="29" customFormat="1" ht="15"/>
    <row r="765" s="29" customFormat="1" ht="15"/>
    <row r="766" s="29" customFormat="1" ht="15"/>
    <row r="767" s="29" customFormat="1" ht="15"/>
    <row r="768" s="29" customFormat="1" ht="15"/>
    <row r="769" s="29" customFormat="1" ht="15"/>
    <row r="770" s="29" customFormat="1" ht="15"/>
    <row r="771" s="29" customFormat="1" ht="15"/>
    <row r="772" s="29" customFormat="1" ht="15"/>
    <row r="773" s="29" customFormat="1" ht="15"/>
    <row r="774" s="29" customFormat="1" ht="15"/>
    <row r="775" s="29" customFormat="1" ht="15"/>
    <row r="776" s="29" customFormat="1" ht="15"/>
    <row r="777" s="29" customFormat="1" ht="15"/>
    <row r="778" s="29" customFormat="1" ht="15"/>
    <row r="779" s="29" customFormat="1" ht="15"/>
    <row r="780" s="29" customFormat="1" ht="15"/>
    <row r="781" s="29" customFormat="1" ht="15"/>
    <row r="782" s="29" customFormat="1" ht="15"/>
    <row r="783" s="29" customFormat="1" ht="15"/>
    <row r="784" s="29" customFormat="1" ht="15"/>
    <row r="785" s="29" customFormat="1" ht="15"/>
    <row r="786" s="29" customFormat="1" ht="15"/>
    <row r="787" s="29" customFormat="1" ht="15"/>
    <row r="788" s="29" customFormat="1" ht="15"/>
    <row r="789" s="29" customFormat="1" ht="15"/>
    <row r="790" s="29" customFormat="1" ht="15"/>
    <row r="791" s="29" customFormat="1" ht="15"/>
    <row r="792" s="29" customFormat="1" ht="15"/>
    <row r="793" s="29" customFormat="1" ht="15"/>
    <row r="794" s="29" customFormat="1" ht="15"/>
    <row r="795" s="29" customFormat="1" ht="15"/>
    <row r="796" s="29" customFormat="1" ht="15"/>
    <row r="797" s="29" customFormat="1" ht="15"/>
    <row r="798" s="29" customFormat="1" ht="15"/>
    <row r="799" s="29" customFormat="1" ht="15"/>
    <row r="800" s="29" customFormat="1" ht="15"/>
    <row r="801" s="29" customFormat="1" ht="15"/>
    <row r="802" s="29" customFormat="1" ht="15"/>
    <row r="803" s="29" customFormat="1" ht="15"/>
    <row r="804" s="29" customFormat="1" ht="15"/>
    <row r="805" s="29" customFormat="1" ht="15"/>
    <row r="806" s="29" customFormat="1" ht="15"/>
    <row r="807" s="29" customFormat="1" ht="15"/>
    <row r="808" s="29" customFormat="1" ht="15"/>
    <row r="809" s="29" customFormat="1" ht="15"/>
    <row r="810" s="29" customFormat="1" ht="15"/>
    <row r="811" s="29" customFormat="1" ht="15"/>
    <row r="812" s="29" customFormat="1" ht="15"/>
    <row r="813" s="29" customFormat="1" ht="15"/>
    <row r="814" s="29" customFormat="1" ht="15"/>
    <row r="815" s="29" customFormat="1" ht="15"/>
    <row r="816" s="29" customFormat="1" ht="15"/>
    <row r="817" s="29" customFormat="1" ht="15"/>
    <row r="818" s="29" customFormat="1" ht="15"/>
    <row r="819" s="29" customFormat="1" ht="15"/>
    <row r="820" s="29" customFormat="1" ht="15"/>
    <row r="821" s="29" customFormat="1" ht="15"/>
    <row r="822" s="29" customFormat="1" ht="15"/>
    <row r="823" s="29" customFormat="1" ht="15"/>
    <row r="824" s="29" customFormat="1" ht="15"/>
    <row r="825" s="29" customFormat="1" ht="15"/>
    <row r="826" s="29" customFormat="1" ht="15"/>
    <row r="827" s="29" customFormat="1" ht="15"/>
    <row r="828" s="29" customFormat="1" ht="15"/>
    <row r="829" s="29" customFormat="1" ht="15"/>
    <row r="830" s="29" customFormat="1" ht="15"/>
    <row r="831" s="29" customFormat="1" ht="15"/>
    <row r="832" s="29" customFormat="1" ht="15"/>
    <row r="833" s="29" customFormat="1" ht="15"/>
    <row r="834" s="29" customFormat="1" ht="15"/>
    <row r="835" s="29" customFormat="1" ht="15"/>
    <row r="836" s="29" customFormat="1" ht="15"/>
    <row r="837" s="29" customFormat="1" ht="15"/>
    <row r="838" s="29" customFormat="1" ht="15"/>
    <row r="839" s="29" customFormat="1" ht="15"/>
    <row r="840" s="29" customFormat="1" ht="15"/>
    <row r="841" s="29" customFormat="1" ht="15"/>
    <row r="842" s="29" customFormat="1" ht="15"/>
    <row r="843" s="29" customFormat="1" ht="15"/>
    <row r="844" s="29" customFormat="1" ht="15"/>
    <row r="845" s="29" customFormat="1" ht="15"/>
    <row r="846" s="29" customFormat="1" ht="15"/>
    <row r="847" s="29" customFormat="1" ht="15"/>
    <row r="848" s="29" customFormat="1" ht="15"/>
    <row r="849" s="29" customFormat="1" ht="15"/>
    <row r="850" s="29" customFormat="1" ht="15"/>
    <row r="851" s="29" customFormat="1" ht="15"/>
    <row r="852" s="29" customFormat="1" ht="15"/>
    <row r="853" s="29" customFormat="1" ht="15"/>
    <row r="854" s="29" customFormat="1" ht="15"/>
    <row r="855" s="29" customFormat="1" ht="15"/>
    <row r="856" s="29" customFormat="1" ht="15"/>
    <row r="857" s="29" customFormat="1" ht="15"/>
    <row r="858" s="29" customFormat="1" ht="15"/>
    <row r="859" s="29" customFormat="1" ht="15"/>
    <row r="860" s="29" customFormat="1" ht="15"/>
    <row r="861" s="29" customFormat="1" ht="15"/>
    <row r="862" s="29" customFormat="1" ht="15"/>
    <row r="863" s="29" customFormat="1" ht="15"/>
    <row r="864" s="29" customFormat="1" ht="15"/>
    <row r="865" s="29" customFormat="1" ht="15"/>
    <row r="866" s="29" customFormat="1" ht="15"/>
    <row r="867" s="29" customFormat="1" ht="15"/>
    <row r="868" s="29" customFormat="1" ht="15"/>
    <row r="869" s="29" customFormat="1" ht="15"/>
    <row r="870" s="29" customFormat="1" ht="15"/>
    <row r="871" s="29" customFormat="1" ht="15"/>
    <row r="872" s="29" customFormat="1" ht="15"/>
    <row r="873" s="29" customFormat="1" ht="15"/>
    <row r="874" s="29" customFormat="1" ht="15"/>
    <row r="875" s="29" customFormat="1" ht="15"/>
    <row r="876" s="29" customFormat="1" ht="15"/>
    <row r="877" s="29" customFormat="1" ht="15"/>
    <row r="878" s="29" customFormat="1" ht="15"/>
    <row r="879" s="29" customFormat="1" ht="15"/>
    <row r="880" s="29" customFormat="1" ht="15"/>
    <row r="881" s="29" customFormat="1" ht="15"/>
    <row r="882" s="29" customFormat="1" ht="15"/>
    <row r="883" s="29" customFormat="1" ht="15"/>
    <row r="884" s="29" customFormat="1" ht="15"/>
    <row r="885" s="29" customFormat="1" ht="15"/>
    <row r="886" s="29" customFormat="1" ht="15"/>
    <row r="887" s="29" customFormat="1" ht="15"/>
    <row r="888" s="29" customFormat="1" ht="15"/>
    <row r="889" s="29" customFormat="1" ht="15"/>
    <row r="890" s="29" customFormat="1" ht="15"/>
    <row r="891" s="29" customFormat="1" ht="15"/>
    <row r="892" s="29" customFormat="1" ht="15"/>
    <row r="893" s="29" customFormat="1" ht="15"/>
    <row r="894" s="29" customFormat="1" ht="15"/>
    <row r="895" s="29" customFormat="1" ht="15"/>
    <row r="896" s="29" customFormat="1" ht="15"/>
    <row r="897" s="29" customFormat="1" ht="15"/>
    <row r="898" s="29" customFormat="1" ht="15"/>
    <row r="899" s="29" customFormat="1" ht="15"/>
    <row r="900" s="29" customFormat="1" ht="15"/>
    <row r="901" s="29" customFormat="1" ht="15"/>
    <row r="902" s="29" customFormat="1" ht="15"/>
    <row r="903" s="29" customFormat="1" ht="15"/>
    <row r="904" s="29" customFormat="1" ht="15"/>
    <row r="905" s="29" customFormat="1" ht="15"/>
    <row r="906" s="29" customFormat="1" ht="15"/>
    <row r="907" s="29" customFormat="1" ht="15"/>
    <row r="908" s="29" customFormat="1" ht="15"/>
    <row r="909" s="29" customFormat="1" ht="15"/>
    <row r="910" s="29" customFormat="1" ht="15"/>
    <row r="911" s="29" customFormat="1" ht="15"/>
    <row r="912" s="29" customFormat="1" ht="15"/>
    <row r="913" s="29" customFormat="1" ht="15"/>
    <row r="914" s="29" customFormat="1" ht="15"/>
    <row r="915" s="29" customFormat="1" ht="15"/>
    <row r="916" s="29" customFormat="1" ht="15"/>
    <row r="917" s="29" customFormat="1" ht="15"/>
    <row r="918" s="29" customFormat="1" ht="15"/>
    <row r="919" s="29" customFormat="1" ht="15"/>
    <row r="920" s="29" customFormat="1" ht="15"/>
    <row r="921" s="29" customFormat="1" ht="15"/>
    <row r="922" s="29" customFormat="1" ht="15"/>
    <row r="923" s="29" customFormat="1" ht="15"/>
    <row r="924" s="29" customFormat="1" ht="15"/>
    <row r="925" s="29" customFormat="1" ht="15"/>
    <row r="926" s="29" customFormat="1" ht="15"/>
    <row r="927" s="29" customFormat="1" ht="15"/>
    <row r="928" s="29" customFormat="1" ht="15"/>
    <row r="929" s="29" customFormat="1" ht="15"/>
    <row r="930" s="29" customFormat="1" ht="15"/>
    <row r="931" s="29" customFormat="1" ht="15"/>
    <row r="932" s="29" customFormat="1" ht="15"/>
    <row r="933" s="29" customFormat="1" ht="15"/>
    <row r="934" s="29" customFormat="1" ht="15"/>
    <row r="935" s="29" customFormat="1" ht="15"/>
    <row r="936" s="29" customFormat="1" ht="15"/>
    <row r="937" s="29" customFormat="1" ht="15"/>
    <row r="938" s="29" customFormat="1" ht="15"/>
    <row r="939" s="29" customFormat="1" ht="15"/>
    <row r="940" s="29" customFormat="1" ht="15"/>
    <row r="941" s="29" customFormat="1" ht="15"/>
    <row r="942" s="29" customFormat="1" ht="15"/>
    <row r="943" s="29" customFormat="1" ht="15"/>
    <row r="944" s="29" customFormat="1" ht="15"/>
    <row r="945" s="29" customFormat="1" ht="15"/>
    <row r="946" s="29" customFormat="1" ht="15"/>
    <row r="947" s="29" customFormat="1" ht="15"/>
    <row r="948" s="29" customFormat="1" ht="15"/>
    <row r="949" s="29" customFormat="1" ht="15"/>
    <row r="950" s="29" customFormat="1" ht="15"/>
    <row r="951" s="29" customFormat="1" ht="15"/>
    <row r="952" s="29" customFormat="1" ht="15"/>
    <row r="953" s="29" customFormat="1" ht="15"/>
    <row r="954" s="29" customFormat="1" ht="15"/>
    <row r="955" s="29" customFormat="1" ht="15"/>
    <row r="956" s="29" customFormat="1" ht="15"/>
    <row r="957" s="29" customFormat="1" ht="15"/>
    <row r="958" s="29" customFormat="1" ht="15"/>
    <row r="959" s="29" customFormat="1" ht="15"/>
    <row r="960" s="29" customFormat="1" ht="15"/>
    <row r="961" s="29" customFormat="1" ht="15"/>
    <row r="962" s="29" customFormat="1" ht="15"/>
    <row r="963" s="29" customFormat="1" ht="15"/>
    <row r="964" s="29" customFormat="1" ht="15"/>
    <row r="965" s="29" customFormat="1" ht="15"/>
    <row r="966" s="29" customFormat="1" ht="15"/>
    <row r="967" s="29" customFormat="1" ht="15"/>
    <row r="968" s="29" customFormat="1" ht="15"/>
    <row r="969" s="29" customFormat="1" ht="15"/>
    <row r="970" s="29" customFormat="1" ht="15"/>
    <row r="971" s="29" customFormat="1" ht="15"/>
    <row r="972" s="29" customFormat="1" ht="15"/>
    <row r="973" s="29" customFormat="1" ht="15"/>
    <row r="974" s="29" customFormat="1" ht="15"/>
    <row r="975" s="29" customFormat="1" ht="15"/>
    <row r="976" s="29" customFormat="1" ht="15"/>
    <row r="977" s="29" customFormat="1" ht="15"/>
    <row r="978" s="29" customFormat="1" ht="15"/>
    <row r="979" s="29" customFormat="1" ht="15"/>
    <row r="980" s="29" customFormat="1" ht="15"/>
    <row r="981" s="29" customFormat="1" ht="15"/>
    <row r="982" s="29" customFormat="1" ht="15"/>
    <row r="983" s="29" customFormat="1" ht="15"/>
    <row r="984" s="29" customFormat="1" ht="15"/>
    <row r="985" s="29" customFormat="1" ht="15"/>
    <row r="986" s="29" customFormat="1" ht="15"/>
    <row r="987" s="29" customFormat="1" ht="15"/>
    <row r="988" s="29" customFormat="1" ht="15"/>
    <row r="989" s="29" customFormat="1" ht="15"/>
    <row r="990" s="29" customFormat="1" ht="15"/>
    <row r="991" s="29" customFormat="1" ht="15"/>
    <row r="992" s="29" customFormat="1" ht="15"/>
    <row r="993" s="29" customFormat="1" ht="15"/>
    <row r="994" s="29" customFormat="1" ht="15"/>
    <row r="995" s="29" customFormat="1" ht="15"/>
    <row r="996" s="29" customFormat="1" ht="15"/>
    <row r="997" s="29" customFormat="1" ht="15"/>
    <row r="998" s="29" customFormat="1" ht="15"/>
    <row r="999" s="29" customFormat="1" ht="15"/>
    <row r="1000" s="29" customFormat="1" ht="15"/>
    <row r="1001" s="29" customFormat="1" ht="15"/>
    <row r="1002" s="29" customFormat="1" ht="15"/>
    <row r="1003" s="29" customFormat="1" ht="15"/>
    <row r="1004" s="29" customFormat="1" ht="15"/>
    <row r="1005" s="29" customFormat="1" ht="15"/>
    <row r="1006" s="29" customFormat="1" ht="15"/>
    <row r="1007" s="29" customFormat="1" ht="15"/>
    <row r="1008" s="29" customFormat="1" ht="15"/>
    <row r="1009" s="29" customFormat="1" ht="15"/>
    <row r="1010" s="29" customFormat="1" ht="15"/>
    <row r="1011" s="29" customFormat="1" ht="15"/>
    <row r="1012" s="29" customFormat="1" ht="15"/>
    <row r="1013" s="29" customFormat="1" ht="15"/>
    <row r="1014" s="29" customFormat="1" ht="15"/>
    <row r="1015" s="29" customFormat="1" ht="15"/>
    <row r="1016" s="29" customFormat="1" ht="15"/>
    <row r="1017" s="29" customFormat="1" ht="15"/>
    <row r="1018" s="29" customFormat="1" ht="15"/>
    <row r="1019" s="29" customFormat="1" ht="15"/>
    <row r="1020" s="29" customFormat="1" ht="15"/>
    <row r="1021" s="29" customFormat="1" ht="15"/>
    <row r="1022" s="29" customFormat="1" ht="15"/>
    <row r="1023" s="29" customFormat="1" ht="15"/>
    <row r="1024" s="29" customFormat="1" ht="15"/>
    <row r="1025" s="29" customFormat="1" ht="15"/>
    <row r="1026" s="29" customFormat="1" ht="15"/>
    <row r="1027" s="29" customFormat="1" ht="15"/>
    <row r="1028" s="29" customFormat="1" ht="15"/>
    <row r="1029" s="29" customFormat="1" ht="15"/>
    <row r="1030" s="29" customFormat="1" ht="15"/>
    <row r="1031" s="29" customFormat="1" ht="15"/>
    <row r="1032" s="29" customFormat="1" ht="15"/>
    <row r="1033" s="29" customFormat="1" ht="15"/>
    <row r="1034" s="29" customFormat="1" ht="15"/>
    <row r="1035" s="29" customFormat="1" ht="15"/>
    <row r="1036" s="29" customFormat="1" ht="15"/>
    <row r="1037" s="29" customFormat="1" ht="15"/>
    <row r="1038" s="29" customFormat="1" ht="15"/>
    <row r="1039" s="29" customFormat="1" ht="15"/>
    <row r="1040" s="29" customFormat="1" ht="15"/>
    <row r="1041" s="29" customFormat="1" ht="15"/>
    <row r="1042" s="29" customFormat="1" ht="15"/>
    <row r="1043" s="29" customFormat="1" ht="15"/>
    <row r="1044" s="29" customFormat="1" ht="15"/>
    <row r="1045" s="29" customFormat="1" ht="15"/>
    <row r="1046" s="29" customFormat="1" ht="15"/>
    <row r="1047" s="29" customFormat="1" ht="15"/>
    <row r="1048" s="29" customFormat="1" ht="15"/>
    <row r="1049" s="29" customFormat="1" ht="15"/>
    <row r="1050" s="29" customFormat="1" ht="15"/>
    <row r="1051" s="29" customFormat="1" ht="15"/>
    <row r="1052" s="29" customFormat="1" ht="15"/>
    <row r="1053" s="29" customFormat="1" ht="15"/>
    <row r="1054" s="29" customFormat="1" ht="15"/>
    <row r="1055" s="29" customFormat="1" ht="15"/>
    <row r="1056" s="29" customFormat="1" ht="15"/>
    <row r="1057" s="29" customFormat="1" ht="15"/>
    <row r="1058" s="29" customFormat="1" ht="15"/>
    <row r="1059" s="29" customFormat="1" ht="15"/>
    <row r="1060" s="29" customFormat="1" ht="15"/>
    <row r="1061" s="29" customFormat="1" ht="15"/>
    <row r="1062" s="29" customFormat="1" ht="15"/>
    <row r="1063" s="29" customFormat="1" ht="15"/>
    <row r="1064" s="29" customFormat="1" ht="15"/>
    <row r="1065" s="29" customFormat="1" ht="15"/>
    <row r="1066" s="29" customFormat="1" ht="15"/>
    <row r="1067" s="29" customFormat="1" ht="15"/>
    <row r="1068" s="29" customFormat="1" ht="15"/>
    <row r="1069" s="29" customFormat="1" ht="15"/>
    <row r="1070" s="29" customFormat="1" ht="15"/>
    <row r="1071" s="29" customFormat="1" ht="15"/>
    <row r="1072" s="29" customFormat="1" ht="15"/>
    <row r="1073" s="29" customFormat="1" ht="15"/>
    <row r="1074" s="29" customFormat="1" ht="15"/>
    <row r="1075" s="29" customFormat="1" ht="15"/>
    <row r="1076" s="29" customFormat="1" ht="15"/>
    <row r="1077" s="29" customFormat="1" ht="15"/>
    <row r="1078" s="29" customFormat="1" ht="15"/>
    <row r="1079" s="29" customFormat="1" ht="15"/>
    <row r="1080" s="29" customFormat="1" ht="15"/>
    <row r="1081" s="29" customFormat="1" ht="15"/>
    <row r="1082" s="29" customFormat="1" ht="15"/>
    <row r="1083" s="29" customFormat="1" ht="15"/>
    <row r="1084" s="29" customFormat="1" ht="15"/>
    <row r="1085" s="29" customFormat="1" ht="15"/>
    <row r="1086" s="29" customFormat="1" ht="15"/>
    <row r="1087" s="29" customFormat="1" ht="15"/>
    <row r="1088" s="29" customFormat="1" ht="15"/>
    <row r="1089" s="29" customFormat="1" ht="15"/>
    <row r="1090" s="29" customFormat="1" ht="15"/>
    <row r="1091" s="29" customFormat="1" ht="15"/>
    <row r="1092" s="29" customFormat="1" ht="15"/>
    <row r="1093" s="29" customFormat="1" ht="15"/>
    <row r="1094" s="29" customFormat="1" ht="15"/>
    <row r="1095" s="29" customFormat="1" ht="15"/>
    <row r="1096" s="29" customFormat="1" ht="15"/>
    <row r="1097" s="29" customFormat="1" ht="15"/>
    <row r="1098" s="29" customFormat="1" ht="15"/>
    <row r="1099" s="29" customFormat="1" ht="15"/>
    <row r="1100" s="29" customFormat="1" ht="15"/>
    <row r="1101" s="29" customFormat="1" ht="15"/>
    <row r="1102" s="29" customFormat="1" ht="15"/>
    <row r="1103" s="29" customFormat="1" ht="15"/>
    <row r="1104" s="29" customFormat="1" ht="15"/>
    <row r="1105" s="29" customFormat="1" ht="15"/>
    <row r="1106" s="29" customFormat="1" ht="15"/>
    <row r="1107" s="29" customFormat="1" ht="15"/>
    <row r="1108" s="29" customFormat="1" ht="15"/>
    <row r="1109" s="29" customFormat="1" ht="15"/>
    <row r="1110" s="29" customFormat="1" ht="15"/>
    <row r="1111" s="29" customFormat="1" ht="15"/>
    <row r="1112" s="29" customFormat="1" ht="15"/>
    <row r="1113" s="29" customFormat="1" ht="15"/>
    <row r="1114" s="29" customFormat="1" ht="15"/>
    <row r="1115" s="29" customFormat="1" ht="15"/>
    <row r="1116" s="29" customFormat="1" ht="15"/>
    <row r="1117" s="29" customFormat="1" ht="15"/>
    <row r="1118" s="29" customFormat="1" ht="15"/>
    <row r="1119" s="29" customFormat="1" ht="15"/>
    <row r="1120" s="29" customFormat="1" ht="15"/>
    <row r="1121" s="29" customFormat="1" ht="15"/>
    <row r="1122" s="29" customFormat="1" ht="15"/>
    <row r="1123" s="29" customFormat="1" ht="15"/>
    <row r="1124" s="29" customFormat="1" ht="15"/>
    <row r="1125" s="29" customFormat="1" ht="15"/>
    <row r="1126" s="29" customFormat="1" ht="15"/>
    <row r="1127" s="29" customFormat="1" ht="15"/>
    <row r="1128" s="29" customFormat="1" ht="15"/>
    <row r="1129" s="29" customFormat="1" ht="15"/>
    <row r="1130" s="29" customFormat="1" ht="15"/>
    <row r="1131" s="29" customFormat="1" ht="15"/>
    <row r="1132" s="29" customFormat="1" ht="15"/>
    <row r="1133" s="29" customFormat="1" ht="15"/>
    <row r="1134" s="29" customFormat="1" ht="15"/>
    <row r="1135" s="29" customFormat="1" ht="15"/>
    <row r="1136" s="29" customFormat="1" ht="15"/>
    <row r="1137" s="29" customFormat="1" ht="15"/>
    <row r="1138" s="29" customFormat="1" ht="15"/>
    <row r="1139" s="29" customFormat="1" ht="15"/>
    <row r="1140" s="29" customFormat="1" ht="15"/>
    <row r="1141" s="29" customFormat="1" ht="15"/>
    <row r="1142" s="29" customFormat="1" ht="15"/>
    <row r="1143" s="29" customFormat="1" ht="15"/>
    <row r="1144" s="29" customFormat="1" ht="15"/>
    <row r="1145" s="29" customFormat="1" ht="15"/>
    <row r="1146" s="29" customFormat="1" ht="15"/>
    <row r="1147" s="29" customFormat="1" ht="15"/>
    <row r="1148" s="29" customFormat="1" ht="15"/>
    <row r="1149" s="29" customFormat="1" ht="15"/>
    <row r="1150" s="29" customFormat="1" ht="15"/>
    <row r="1151" s="29" customFormat="1" ht="15"/>
    <row r="1152" s="29" customFormat="1" ht="15"/>
    <row r="1153" s="29" customFormat="1" ht="15"/>
    <row r="1154" s="29" customFormat="1" ht="15"/>
    <row r="1155" s="29" customFormat="1" ht="15"/>
    <row r="1156" s="29" customFormat="1" ht="15"/>
    <row r="1157" s="29" customFormat="1" ht="15"/>
  </sheetData>
  <sheetProtection/>
  <mergeCells count="2">
    <mergeCell ref="A1:I1"/>
    <mergeCell ref="A2:I2"/>
  </mergeCells>
  <hyperlinks>
    <hyperlink ref="H21" r:id="rId1" display="ibayios@phed.uoa.gr"/>
    <hyperlink ref="H14" r:id="rId2" display="ggeog@phed.uoa.gr"/>
    <hyperlink ref="H13" r:id="rId3" display="ngeladas@phed.uoa.gr"/>
    <hyperlink ref="H16" r:id="rId4" display="ktheo@phed.uoa.gr"/>
    <hyperlink ref="H17" r:id="rId5" display="ckarter@phed.uoa.gr"/>
    <hyperlink ref="H6" r:id="rId6" display="spathana@phed.uoa.gr"/>
    <hyperlink ref="H9" r:id="rId7" display="gvagenas@phed.uoa.gr"/>
    <hyperlink ref="I21" r:id="rId8" display="http://www.phed.uoa.gr/an8ropino-dynamiko/melh-dep-kai-biografika/alfabhtika.html"/>
    <hyperlink ref="I16" r:id="rId9" display="http://www.phed.uoa.gr/an8ropino-dynamiko/melh-dep-kai-biografika/alfabhtika.html"/>
    <hyperlink ref="H5" r:id="rId10" display="yagelon@phed.uoa.gr"/>
    <hyperlink ref="H7" r:id="rId11" display="napost@phed.uoa.gr"/>
    <hyperlink ref="H12" r:id="rId12" display="agabri@phed.uoa.gr"/>
    <hyperlink ref="H22" r:id="rId13" display="tbolat@phed.uoa.gr"/>
    <hyperlink ref="H27" r:id="rId14" display="arsotirop@phed.uoa.gr"/>
    <hyperlink ref="H11" r:id="rId15" display="gianvog@phed.uoa.gr"/>
    <hyperlink ref="H20" r:id="rId16" display="mmarida@phed.uoa.gr"/>
    <hyperlink ref="H26" r:id="rId17" display="asmirn@phed.uoa.gr"/>
    <hyperlink ref="H24" r:id="rId18" display="sprassas@phed.uoa.gr "/>
  </hyperlinks>
  <printOptions/>
  <pageMargins left="0" right="0" top="0.15748031496062992" bottom="0.15748031496062992" header="0.31496062992125984" footer="0.31496062992125984"/>
  <pageSetup horizontalDpi="600" verticalDpi="600" orientation="landscape" paperSize="9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5.00390625" style="22" customWidth="1"/>
    <col min="2" max="2" width="17.140625" style="22" customWidth="1"/>
    <col min="3" max="3" width="10.00390625" style="22" customWidth="1"/>
    <col min="4" max="4" width="9.421875" style="22" customWidth="1"/>
    <col min="5" max="5" width="8.140625" style="22" customWidth="1"/>
    <col min="6" max="6" width="10.57421875" style="22" customWidth="1"/>
    <col min="7" max="7" width="20.57421875" style="22" customWidth="1"/>
    <col min="8" max="8" width="12.7109375" style="22" customWidth="1"/>
    <col min="9" max="9" width="17.7109375" style="22" customWidth="1"/>
    <col min="10" max="10" width="32.28125" style="22" customWidth="1"/>
    <col min="11" max="16384" width="9.140625" style="22" customWidth="1"/>
  </cols>
  <sheetData>
    <row r="1" spans="1:10" ht="64.5" customHeight="1" thickBot="1">
      <c r="A1" s="79" t="s">
        <v>286</v>
      </c>
      <c r="B1" s="80"/>
      <c r="C1" s="80"/>
      <c r="D1" s="80"/>
      <c r="E1" s="80"/>
      <c r="F1" s="80"/>
      <c r="G1" s="80"/>
      <c r="H1" s="80"/>
      <c r="I1" s="80"/>
      <c r="J1" s="81"/>
    </row>
    <row r="2" spans="1:10" ht="30.75" customHeight="1" thickBot="1">
      <c r="A2" s="82" t="s">
        <v>19</v>
      </c>
      <c r="B2" s="83"/>
      <c r="C2" s="83"/>
      <c r="D2" s="83"/>
      <c r="E2" s="83"/>
      <c r="F2" s="83"/>
      <c r="G2" s="83"/>
      <c r="H2" s="83"/>
      <c r="I2" s="83"/>
      <c r="J2" s="84"/>
    </row>
    <row r="3" spans="1:10" ht="30.75" customHeight="1">
      <c r="A3" s="3" t="s">
        <v>0</v>
      </c>
      <c r="B3" s="3" t="s">
        <v>1</v>
      </c>
      <c r="C3" s="3" t="s">
        <v>13</v>
      </c>
      <c r="D3" s="3" t="s">
        <v>12</v>
      </c>
      <c r="E3" s="3" t="s">
        <v>6</v>
      </c>
      <c r="F3" s="3" t="s">
        <v>2</v>
      </c>
      <c r="G3" s="3" t="s">
        <v>4</v>
      </c>
      <c r="H3" s="4" t="s">
        <v>8</v>
      </c>
      <c r="I3" s="3" t="s">
        <v>3</v>
      </c>
      <c r="J3" s="3" t="s">
        <v>7</v>
      </c>
    </row>
    <row r="4" spans="1:10" ht="15">
      <c r="A4" s="5"/>
      <c r="B4" s="12"/>
      <c r="C4" s="12"/>
      <c r="D4" s="13"/>
      <c r="E4" s="12"/>
      <c r="F4" s="12"/>
      <c r="G4" s="12"/>
      <c r="H4" s="1"/>
      <c r="I4" s="11"/>
      <c r="J4" s="1"/>
    </row>
    <row r="5" spans="1:10" s="41" customFormat="1" ht="60.75" customHeight="1">
      <c r="A5" s="5">
        <f>SUM(A4)+1</f>
        <v>1</v>
      </c>
      <c r="B5" s="54" t="s">
        <v>130</v>
      </c>
      <c r="C5" s="72">
        <v>14686</v>
      </c>
      <c r="D5" s="72" t="s">
        <v>133</v>
      </c>
      <c r="E5" s="27" t="s">
        <v>21</v>
      </c>
      <c r="F5" s="45" t="s">
        <v>77</v>
      </c>
      <c r="G5" s="54" t="s">
        <v>153</v>
      </c>
      <c r="H5" s="63" t="s">
        <v>241</v>
      </c>
      <c r="I5" s="39" t="s">
        <v>194</v>
      </c>
      <c r="J5" s="54" t="s">
        <v>195</v>
      </c>
    </row>
    <row r="6" spans="1:10" s="41" customFormat="1" ht="60.75" customHeight="1">
      <c r="A6" s="5">
        <f aca="true" t="shared" si="0" ref="A6:A26">SUM(A5)+1</f>
        <v>2</v>
      </c>
      <c r="B6" s="54" t="s">
        <v>138</v>
      </c>
      <c r="C6" s="72">
        <v>9995</v>
      </c>
      <c r="D6" s="72" t="s">
        <v>134</v>
      </c>
      <c r="E6" s="27" t="s">
        <v>21</v>
      </c>
      <c r="F6" s="45" t="s">
        <v>77</v>
      </c>
      <c r="G6" s="54" t="s">
        <v>158</v>
      </c>
      <c r="H6" s="65" t="s">
        <v>244</v>
      </c>
      <c r="I6" s="39" t="s">
        <v>204</v>
      </c>
      <c r="J6" s="54" t="s">
        <v>205</v>
      </c>
    </row>
    <row r="7" spans="1:10" s="41" customFormat="1" ht="60.75" customHeight="1">
      <c r="A7" s="5">
        <f t="shared" si="0"/>
        <v>3</v>
      </c>
      <c r="B7" s="54" t="s">
        <v>129</v>
      </c>
      <c r="C7" s="72">
        <v>15908</v>
      </c>
      <c r="D7" s="72" t="s">
        <v>133</v>
      </c>
      <c r="E7" s="27" t="s">
        <v>21</v>
      </c>
      <c r="F7" s="45" t="s">
        <v>77</v>
      </c>
      <c r="G7" s="54" t="s">
        <v>152</v>
      </c>
      <c r="H7" s="63" t="s">
        <v>240</v>
      </c>
      <c r="I7" s="39" t="s">
        <v>192</v>
      </c>
      <c r="J7" s="54" t="s">
        <v>193</v>
      </c>
    </row>
    <row r="8" spans="1:10" s="41" customFormat="1" ht="60.75" customHeight="1">
      <c r="A8" s="5">
        <f t="shared" si="0"/>
        <v>4</v>
      </c>
      <c r="B8" s="54" t="s">
        <v>131</v>
      </c>
      <c r="C8" s="72">
        <v>212918</v>
      </c>
      <c r="D8" s="72" t="s">
        <v>134</v>
      </c>
      <c r="E8" s="27" t="s">
        <v>21</v>
      </c>
      <c r="F8" s="45" t="s">
        <v>77</v>
      </c>
      <c r="G8" s="54" t="s">
        <v>154</v>
      </c>
      <c r="H8" s="63" t="s">
        <v>164</v>
      </c>
      <c r="I8" s="39" t="s">
        <v>196</v>
      </c>
      <c r="J8" s="54" t="s">
        <v>197</v>
      </c>
    </row>
    <row r="9" spans="1:10" s="41" customFormat="1" ht="60.75" customHeight="1">
      <c r="A9" s="5">
        <f t="shared" si="0"/>
        <v>5</v>
      </c>
      <c r="B9" s="25" t="s">
        <v>289</v>
      </c>
      <c r="C9" s="26">
        <v>9958</v>
      </c>
      <c r="D9" s="26" t="s">
        <v>290</v>
      </c>
      <c r="E9" s="27" t="s">
        <v>291</v>
      </c>
      <c r="F9" s="45" t="s">
        <v>292</v>
      </c>
      <c r="G9" s="25" t="s">
        <v>83</v>
      </c>
      <c r="H9" s="20" t="s">
        <v>293</v>
      </c>
      <c r="I9" s="19" t="s">
        <v>294</v>
      </c>
      <c r="J9" s="28" t="s">
        <v>295</v>
      </c>
    </row>
    <row r="10" spans="1:10" s="41" customFormat="1" ht="60.75" customHeight="1">
      <c r="A10" s="5">
        <f t="shared" si="0"/>
        <v>6</v>
      </c>
      <c r="B10" s="54" t="s">
        <v>136</v>
      </c>
      <c r="C10" s="72">
        <v>30144</v>
      </c>
      <c r="D10" s="72" t="s">
        <v>135</v>
      </c>
      <c r="E10" s="27" t="s">
        <v>21</v>
      </c>
      <c r="F10" s="45" t="s">
        <v>77</v>
      </c>
      <c r="G10" s="54" t="s">
        <v>156</v>
      </c>
      <c r="H10" s="63" t="s">
        <v>242</v>
      </c>
      <c r="I10" s="39" t="s">
        <v>200</v>
      </c>
      <c r="J10" s="54" t="s">
        <v>201</v>
      </c>
    </row>
    <row r="11" spans="1:10" s="41" customFormat="1" ht="60.75" customHeight="1">
      <c r="A11" s="5">
        <f t="shared" si="0"/>
        <v>7</v>
      </c>
      <c r="B11" s="54" t="s">
        <v>128</v>
      </c>
      <c r="C11" s="72">
        <v>20852</v>
      </c>
      <c r="D11" s="72" t="s">
        <v>133</v>
      </c>
      <c r="E11" s="27" t="s">
        <v>21</v>
      </c>
      <c r="F11" s="45" t="s">
        <v>77</v>
      </c>
      <c r="G11" s="48" t="s">
        <v>151</v>
      </c>
      <c r="H11" s="63" t="s">
        <v>239</v>
      </c>
      <c r="I11" s="39" t="s">
        <v>190</v>
      </c>
      <c r="J11" s="54" t="s">
        <v>191</v>
      </c>
    </row>
    <row r="12" spans="1:10" s="41" customFormat="1" ht="60.75" customHeight="1">
      <c r="A12" s="5">
        <f t="shared" si="0"/>
        <v>8</v>
      </c>
      <c r="B12" s="54" t="s">
        <v>119</v>
      </c>
      <c r="C12" s="72">
        <v>7785</v>
      </c>
      <c r="D12" s="72" t="s">
        <v>134</v>
      </c>
      <c r="E12" s="27" t="s">
        <v>21</v>
      </c>
      <c r="F12" s="45" t="s">
        <v>16</v>
      </c>
      <c r="G12" s="54" t="s">
        <v>143</v>
      </c>
      <c r="H12" s="63" t="s">
        <v>160</v>
      </c>
      <c r="I12" s="63" t="s">
        <v>172</v>
      </c>
      <c r="J12" s="54" t="s">
        <v>173</v>
      </c>
    </row>
    <row r="13" spans="1:10" s="41" customFormat="1" ht="60.75" customHeight="1">
      <c r="A13" s="5">
        <f t="shared" si="0"/>
        <v>9</v>
      </c>
      <c r="B13" s="54" t="s">
        <v>123</v>
      </c>
      <c r="C13" s="72">
        <v>6671</v>
      </c>
      <c r="D13" s="72" t="s">
        <v>134</v>
      </c>
      <c r="E13" s="27" t="s">
        <v>21</v>
      </c>
      <c r="F13" s="45" t="s">
        <v>16</v>
      </c>
      <c r="G13" s="54" t="s">
        <v>146</v>
      </c>
      <c r="H13" s="63" t="s">
        <v>234</v>
      </c>
      <c r="I13" s="39" t="s">
        <v>180</v>
      </c>
      <c r="J13" s="54" t="s">
        <v>181</v>
      </c>
    </row>
    <row r="14" spans="1:10" s="41" customFormat="1" ht="60.75" customHeight="1">
      <c r="A14" s="5">
        <f t="shared" si="0"/>
        <v>10</v>
      </c>
      <c r="B14" s="54" t="s">
        <v>127</v>
      </c>
      <c r="C14" s="72">
        <v>155262</v>
      </c>
      <c r="D14" s="72" t="s">
        <v>133</v>
      </c>
      <c r="E14" s="27" t="s">
        <v>21</v>
      </c>
      <c r="F14" s="45" t="s">
        <v>77</v>
      </c>
      <c r="G14" s="54" t="s">
        <v>150</v>
      </c>
      <c r="H14" s="63" t="s">
        <v>238</v>
      </c>
      <c r="I14" s="39" t="s">
        <v>188</v>
      </c>
      <c r="J14" s="54" t="s">
        <v>189</v>
      </c>
    </row>
    <row r="15" spans="1:10" s="41" customFormat="1" ht="60.75" customHeight="1">
      <c r="A15" s="5">
        <f t="shared" si="0"/>
        <v>11</v>
      </c>
      <c r="B15" s="54" t="s">
        <v>139</v>
      </c>
      <c r="C15" s="72">
        <v>6013</v>
      </c>
      <c r="D15" s="72" t="s">
        <v>134</v>
      </c>
      <c r="E15" s="27" t="s">
        <v>21</v>
      </c>
      <c r="F15" s="45" t="s">
        <v>77</v>
      </c>
      <c r="G15" s="54" t="s">
        <v>159</v>
      </c>
      <c r="H15" s="63" t="s">
        <v>245</v>
      </c>
      <c r="I15" s="39" t="s">
        <v>206</v>
      </c>
      <c r="J15" s="54" t="s">
        <v>207</v>
      </c>
    </row>
    <row r="16" spans="1:10" s="41" customFormat="1" ht="60.75" customHeight="1">
      <c r="A16" s="5">
        <f t="shared" si="0"/>
        <v>12</v>
      </c>
      <c r="B16" s="54" t="s">
        <v>120</v>
      </c>
      <c r="C16" s="72">
        <v>11020</v>
      </c>
      <c r="D16" s="72" t="s">
        <v>134</v>
      </c>
      <c r="E16" s="27" t="s">
        <v>21</v>
      </c>
      <c r="F16" s="45" t="s">
        <v>16</v>
      </c>
      <c r="G16" s="54" t="s">
        <v>142</v>
      </c>
      <c r="H16" s="63" t="s">
        <v>161</v>
      </c>
      <c r="I16" s="63" t="s">
        <v>174</v>
      </c>
      <c r="J16" s="54" t="s">
        <v>175</v>
      </c>
    </row>
    <row r="17" spans="1:10" s="41" customFormat="1" ht="60.75" customHeight="1">
      <c r="A17" s="5">
        <f t="shared" si="0"/>
        <v>13</v>
      </c>
      <c r="B17" s="54" t="s">
        <v>122</v>
      </c>
      <c r="C17" s="72">
        <v>9015</v>
      </c>
      <c r="D17" s="72" t="s">
        <v>134</v>
      </c>
      <c r="E17" s="27" t="s">
        <v>21</v>
      </c>
      <c r="F17" s="45" t="s">
        <v>16</v>
      </c>
      <c r="G17" s="54" t="s">
        <v>144</v>
      </c>
      <c r="H17" s="63" t="s">
        <v>162</v>
      </c>
      <c r="I17" s="63" t="s">
        <v>176</v>
      </c>
      <c r="J17" s="54" t="s">
        <v>177</v>
      </c>
    </row>
    <row r="18" spans="1:10" s="41" customFormat="1" ht="60.75" customHeight="1">
      <c r="A18" s="5">
        <f t="shared" si="0"/>
        <v>14</v>
      </c>
      <c r="B18" s="54" t="s">
        <v>121</v>
      </c>
      <c r="C18" s="72">
        <v>11775</v>
      </c>
      <c r="D18" s="72" t="s">
        <v>134</v>
      </c>
      <c r="E18" s="27" t="s">
        <v>21</v>
      </c>
      <c r="F18" s="45" t="s">
        <v>16</v>
      </c>
      <c r="G18" s="54" t="s">
        <v>145</v>
      </c>
      <c r="H18" s="63" t="s">
        <v>163</v>
      </c>
      <c r="I18" s="63" t="s">
        <v>178</v>
      </c>
      <c r="J18" s="54" t="s">
        <v>179</v>
      </c>
    </row>
    <row r="19" spans="1:10" s="41" customFormat="1" ht="60.75" customHeight="1">
      <c r="A19" s="5">
        <f t="shared" si="0"/>
        <v>15</v>
      </c>
      <c r="B19" s="54" t="s">
        <v>116</v>
      </c>
      <c r="C19" s="72">
        <v>1092</v>
      </c>
      <c r="D19" s="72" t="s">
        <v>133</v>
      </c>
      <c r="E19" s="27" t="s">
        <v>21</v>
      </c>
      <c r="F19" s="45" t="s">
        <v>16</v>
      </c>
      <c r="G19" s="54" t="s">
        <v>140</v>
      </c>
      <c r="H19" s="63" t="s">
        <v>231</v>
      </c>
      <c r="I19" s="39" t="s">
        <v>166</v>
      </c>
      <c r="J19" s="54" t="s">
        <v>167</v>
      </c>
    </row>
    <row r="20" spans="1:10" s="41" customFormat="1" ht="60.75" customHeight="1">
      <c r="A20" s="5">
        <f t="shared" si="0"/>
        <v>16</v>
      </c>
      <c r="B20" s="54" t="s">
        <v>117</v>
      </c>
      <c r="C20" s="72">
        <v>12412</v>
      </c>
      <c r="D20" s="72" t="s">
        <v>133</v>
      </c>
      <c r="E20" s="27" t="s">
        <v>21</v>
      </c>
      <c r="F20" s="45" t="s">
        <v>16</v>
      </c>
      <c r="G20" s="54" t="s">
        <v>141</v>
      </c>
      <c r="H20" s="63" t="s">
        <v>232</v>
      </c>
      <c r="I20" s="39" t="s">
        <v>168</v>
      </c>
      <c r="J20" s="54" t="s">
        <v>169</v>
      </c>
    </row>
    <row r="21" spans="1:10" s="41" customFormat="1" ht="60.75" customHeight="1">
      <c r="A21" s="5">
        <f t="shared" si="0"/>
        <v>17</v>
      </c>
      <c r="B21" s="57" t="s">
        <v>126</v>
      </c>
      <c r="C21" s="72">
        <v>1386</v>
      </c>
      <c r="D21" s="72" t="s">
        <v>133</v>
      </c>
      <c r="E21" s="27" t="s">
        <v>21</v>
      </c>
      <c r="F21" s="45" t="s">
        <v>77</v>
      </c>
      <c r="G21" s="54" t="s">
        <v>149</v>
      </c>
      <c r="H21" s="65" t="s">
        <v>237</v>
      </c>
      <c r="I21" s="39" t="s">
        <v>186</v>
      </c>
      <c r="J21" s="54" t="s">
        <v>187</v>
      </c>
    </row>
    <row r="22" spans="1:10" s="41" customFormat="1" ht="60.75" customHeight="1">
      <c r="A22" s="5">
        <f t="shared" si="0"/>
        <v>18</v>
      </c>
      <c r="B22" s="54" t="s">
        <v>118</v>
      </c>
      <c r="C22" s="72">
        <v>11373</v>
      </c>
      <c r="D22" s="72" t="s">
        <v>133</v>
      </c>
      <c r="E22" s="27" t="s">
        <v>21</v>
      </c>
      <c r="F22" s="45" t="s">
        <v>16</v>
      </c>
      <c r="G22" s="54" t="s">
        <v>142</v>
      </c>
      <c r="H22" s="63" t="s">
        <v>233</v>
      </c>
      <c r="I22" s="39" t="s">
        <v>170</v>
      </c>
      <c r="J22" s="54" t="s">
        <v>171</v>
      </c>
    </row>
    <row r="23" spans="1:10" s="41" customFormat="1" ht="60.75" customHeight="1">
      <c r="A23" s="5">
        <f t="shared" si="0"/>
        <v>19</v>
      </c>
      <c r="B23" s="54" t="s">
        <v>124</v>
      </c>
      <c r="C23" s="72">
        <v>8180</v>
      </c>
      <c r="D23" s="72" t="s">
        <v>133</v>
      </c>
      <c r="E23" s="27" t="s">
        <v>21</v>
      </c>
      <c r="F23" s="45" t="s">
        <v>16</v>
      </c>
      <c r="G23" s="54" t="s">
        <v>147</v>
      </c>
      <c r="H23" s="63" t="s">
        <v>235</v>
      </c>
      <c r="I23" s="39" t="s">
        <v>182</v>
      </c>
      <c r="J23" s="54" t="s">
        <v>183</v>
      </c>
    </row>
    <row r="24" spans="1:10" s="41" customFormat="1" ht="60.75" customHeight="1">
      <c r="A24" s="5">
        <f t="shared" si="0"/>
        <v>20</v>
      </c>
      <c r="B24" s="54" t="s">
        <v>125</v>
      </c>
      <c r="C24" s="72">
        <v>13755</v>
      </c>
      <c r="D24" s="72" t="s">
        <v>133</v>
      </c>
      <c r="E24" s="27" t="s">
        <v>21</v>
      </c>
      <c r="F24" s="45" t="s">
        <v>16</v>
      </c>
      <c r="G24" s="54" t="s">
        <v>148</v>
      </c>
      <c r="H24" s="63" t="s">
        <v>236</v>
      </c>
      <c r="I24" s="39" t="s">
        <v>184</v>
      </c>
      <c r="J24" s="54" t="s">
        <v>185</v>
      </c>
    </row>
    <row r="25" spans="1:10" s="41" customFormat="1" ht="60.75" customHeight="1">
      <c r="A25" s="5">
        <f t="shared" si="0"/>
        <v>21</v>
      </c>
      <c r="B25" s="54" t="s">
        <v>137</v>
      </c>
      <c r="C25" s="72">
        <v>21887</v>
      </c>
      <c r="D25" s="72" t="s">
        <v>135</v>
      </c>
      <c r="E25" s="27" t="s">
        <v>21</v>
      </c>
      <c r="F25" s="45" t="s">
        <v>77</v>
      </c>
      <c r="G25" s="54" t="s">
        <v>157</v>
      </c>
      <c r="H25" s="63" t="s">
        <v>243</v>
      </c>
      <c r="I25" s="39" t="s">
        <v>202</v>
      </c>
      <c r="J25" s="54" t="s">
        <v>203</v>
      </c>
    </row>
    <row r="26" spans="1:10" ht="60.75" customHeight="1">
      <c r="A26" s="5">
        <f t="shared" si="0"/>
        <v>22</v>
      </c>
      <c r="B26" s="54" t="s">
        <v>132</v>
      </c>
      <c r="C26" s="72">
        <v>20355</v>
      </c>
      <c r="D26" s="72" t="s">
        <v>134</v>
      </c>
      <c r="E26" s="27" t="s">
        <v>21</v>
      </c>
      <c r="F26" s="45" t="s">
        <v>77</v>
      </c>
      <c r="G26" s="54" t="s">
        <v>155</v>
      </c>
      <c r="H26" s="63" t="s">
        <v>165</v>
      </c>
      <c r="I26" s="39" t="s">
        <v>198</v>
      </c>
      <c r="J26" s="54" t="s">
        <v>199</v>
      </c>
    </row>
    <row r="27" spans="1:3" ht="15.75" customHeight="1">
      <c r="A27" s="46"/>
      <c r="C27" s="47"/>
    </row>
    <row r="28" spans="1:3" ht="15.75" customHeight="1">
      <c r="A28" s="46"/>
      <c r="C28" s="47"/>
    </row>
    <row r="29" spans="1:3" ht="15.75" customHeight="1">
      <c r="A29" s="46"/>
      <c r="C29" s="47"/>
    </row>
    <row r="30" spans="1:3" ht="15.75" customHeight="1">
      <c r="A30" s="46"/>
      <c r="C30" s="47"/>
    </row>
    <row r="31" ht="15.75" customHeight="1"/>
    <row r="32" ht="15.75" customHeight="1"/>
    <row r="33" ht="15.75" customHeight="1"/>
  </sheetData>
  <sheetProtection/>
  <mergeCells count="2">
    <mergeCell ref="A1:J1"/>
    <mergeCell ref="A2:J2"/>
  </mergeCells>
  <hyperlinks>
    <hyperlink ref="I19" r:id="rId1" display="mailto:alaios@phyed.duth.gr"/>
    <hyperlink ref="I20" r:id="rId2" display="mailto:lapco@phyed.duth.gr"/>
    <hyperlink ref="I13" r:id="rId3" display="mailto:evaggeli@phed-sr.auth.gr"/>
    <hyperlink ref="I8" r:id="rId4" display="mailto:vamvak@phed.auth.gr"/>
    <hyperlink ref="I26" r:id="rId5" display="mailto:tzetzis@phed.auth.gr"/>
    <hyperlink ref="I10" r:id="rId6" display="mailto:bgerom@pe.uth.gr"/>
    <hyperlink ref="I25" r:id="rId7" display="mailto:zpapanik@pe.uth.gr"/>
    <hyperlink ref="I6" r:id="rId8" display="mailto:jamoirid@phed-sr.auth.gr"/>
    <hyperlink ref="I15" r:id="rId9" display="mailto:ekellis@phed-sr.auth.gr"/>
    <hyperlink ref="I22" r:id="rId10" display="mailto:kmantis@phyed.duth.gr"/>
    <hyperlink ref="I23" r:id="rId11" display="mailto:gmavroma@phyed.duth.gr"/>
    <hyperlink ref="I24" r:id="rId12" display="mailto:michal@phyed.duth.gr"/>
    <hyperlink ref="I5" r:id="rId13" display="mailto:nagelous@phyed.duth.gr"/>
    <hyperlink ref="I7" r:id="rId14" display="mailto:panton@phyed.duth.gr"/>
    <hyperlink ref="I11" r:id="rId15" display="mailto:vgoyrgoy@phyed.duth.gr"/>
    <hyperlink ref="I14" r:id="rId16" display="mailto:elzet@phyed.duth.gr"/>
    <hyperlink ref="I21" r:id="rId17" display="mailto:amavidis@phyed.d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8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5.8515625" style="22" customWidth="1"/>
    <col min="2" max="2" width="19.421875" style="22" customWidth="1"/>
    <col min="3" max="3" width="10.140625" style="22" customWidth="1"/>
    <col min="4" max="4" width="18.8515625" style="22" customWidth="1"/>
    <col min="5" max="5" width="10.421875" style="22" customWidth="1"/>
    <col min="6" max="6" width="9.28125" style="49" customWidth="1"/>
    <col min="7" max="7" width="22.57421875" style="22" customWidth="1"/>
    <col min="8" max="8" width="16.00390625" style="49" customWidth="1"/>
    <col min="9" max="9" width="26.7109375" style="22" customWidth="1"/>
    <col min="10" max="16384" width="9.140625" style="22" customWidth="1"/>
  </cols>
  <sheetData>
    <row r="1" spans="1:9" ht="72.75" customHeight="1" thickBot="1">
      <c r="A1" s="85" t="s">
        <v>287</v>
      </c>
      <c r="B1" s="86"/>
      <c r="C1" s="86"/>
      <c r="D1" s="86"/>
      <c r="E1" s="86"/>
      <c r="F1" s="86"/>
      <c r="G1" s="86"/>
      <c r="H1" s="86"/>
      <c r="I1" s="87"/>
    </row>
    <row r="2" spans="1:9" ht="32.25" customHeight="1" thickBot="1">
      <c r="A2" s="88" t="s">
        <v>20</v>
      </c>
      <c r="B2" s="89"/>
      <c r="C2" s="89"/>
      <c r="D2" s="89"/>
      <c r="E2" s="89"/>
      <c r="F2" s="89"/>
      <c r="G2" s="89"/>
      <c r="H2" s="89"/>
      <c r="I2" s="90"/>
    </row>
    <row r="3" spans="1:9" ht="37.5" customHeight="1">
      <c r="A3" s="6" t="s">
        <v>11</v>
      </c>
      <c r="B3" s="7" t="s">
        <v>1</v>
      </c>
      <c r="C3" s="7" t="s">
        <v>13</v>
      </c>
      <c r="D3" s="7" t="s">
        <v>12</v>
      </c>
      <c r="E3" s="7" t="s">
        <v>6</v>
      </c>
      <c r="F3" s="67" t="s">
        <v>2</v>
      </c>
      <c r="G3" s="7" t="s">
        <v>4</v>
      </c>
      <c r="H3" s="7" t="s">
        <v>5</v>
      </c>
      <c r="I3" s="8" t="s">
        <v>10</v>
      </c>
    </row>
    <row r="4" spans="1:9" ht="15">
      <c r="A4" s="10"/>
      <c r="B4" s="12"/>
      <c r="C4" s="12"/>
      <c r="D4" s="12"/>
      <c r="E4" s="12"/>
      <c r="F4" s="13"/>
      <c r="G4" s="12"/>
      <c r="H4" s="21"/>
      <c r="I4" s="9"/>
    </row>
    <row r="5" spans="1:9" s="41" customFormat="1" ht="69.75" customHeight="1">
      <c r="A5" s="30">
        <f aca="true" t="shared" si="0" ref="A5:A13">SUM(A4)+1</f>
        <v>1</v>
      </c>
      <c r="B5" s="36" t="s">
        <v>208</v>
      </c>
      <c r="C5" s="38">
        <v>33868</v>
      </c>
      <c r="D5" s="36" t="s">
        <v>213</v>
      </c>
      <c r="E5" s="36"/>
      <c r="F5" s="33" t="s">
        <v>216</v>
      </c>
      <c r="G5" s="36" t="s">
        <v>218</v>
      </c>
      <c r="H5" s="31" t="s">
        <v>222</v>
      </c>
      <c r="I5" s="39" t="s">
        <v>223</v>
      </c>
    </row>
    <row r="6" spans="1:9" s="41" customFormat="1" ht="69.75" customHeight="1">
      <c r="A6" s="30">
        <f t="shared" si="0"/>
        <v>2</v>
      </c>
      <c r="B6" s="36" t="s">
        <v>209</v>
      </c>
      <c r="C6" s="38">
        <v>32592</v>
      </c>
      <c r="D6" s="36" t="s">
        <v>214</v>
      </c>
      <c r="E6" s="36"/>
      <c r="F6" s="33" t="s">
        <v>216</v>
      </c>
      <c r="G6" s="36" t="s">
        <v>219</v>
      </c>
      <c r="H6" s="50" t="s">
        <v>224</v>
      </c>
      <c r="I6" s="39" t="s">
        <v>225</v>
      </c>
    </row>
    <row r="7" spans="1:9" s="41" customFormat="1" ht="69.75" customHeight="1">
      <c r="A7" s="30">
        <f t="shared" si="0"/>
        <v>3</v>
      </c>
      <c r="B7" s="36" t="s">
        <v>210</v>
      </c>
      <c r="C7" s="38">
        <v>50859</v>
      </c>
      <c r="D7" s="36" t="s">
        <v>211</v>
      </c>
      <c r="E7" s="36"/>
      <c r="F7" s="33" t="s">
        <v>217</v>
      </c>
      <c r="G7" s="36" t="s">
        <v>220</v>
      </c>
      <c r="H7" s="50" t="s">
        <v>226</v>
      </c>
      <c r="I7" s="39" t="s">
        <v>227</v>
      </c>
    </row>
    <row r="8" spans="1:9" s="41" customFormat="1" ht="69.75" customHeight="1">
      <c r="A8" s="30">
        <f t="shared" si="0"/>
        <v>4</v>
      </c>
      <c r="B8" s="36" t="s">
        <v>261</v>
      </c>
      <c r="C8" s="38">
        <v>40658</v>
      </c>
      <c r="D8" s="34" t="s">
        <v>215</v>
      </c>
      <c r="E8" s="36"/>
      <c r="F8" s="33" t="s">
        <v>216</v>
      </c>
      <c r="G8" s="36" t="s">
        <v>221</v>
      </c>
      <c r="H8" s="50" t="s">
        <v>228</v>
      </c>
      <c r="I8" s="51" t="s">
        <v>223</v>
      </c>
    </row>
    <row r="9" spans="1:9" s="41" customFormat="1" ht="69.75" customHeight="1">
      <c r="A9" s="37">
        <f t="shared" si="0"/>
        <v>5</v>
      </c>
      <c r="B9" s="36" t="s">
        <v>260</v>
      </c>
      <c r="C9" s="38">
        <v>54148</v>
      </c>
      <c r="D9" s="36" t="s">
        <v>212</v>
      </c>
      <c r="E9" s="36"/>
      <c r="F9" s="33" t="s">
        <v>216</v>
      </c>
      <c r="G9" s="36" t="s">
        <v>219</v>
      </c>
      <c r="H9" s="50" t="s">
        <v>229</v>
      </c>
      <c r="I9" s="34" t="s">
        <v>230</v>
      </c>
    </row>
    <row r="10" spans="1:13" ht="69.75" customHeight="1">
      <c r="A10" s="30">
        <f t="shared" si="0"/>
        <v>6</v>
      </c>
      <c r="B10" s="54" t="s">
        <v>263</v>
      </c>
      <c r="C10" s="59">
        <v>172880</v>
      </c>
      <c r="D10" s="61" t="s">
        <v>264</v>
      </c>
      <c r="E10" s="60"/>
      <c r="F10" s="33" t="s">
        <v>216</v>
      </c>
      <c r="G10" s="54" t="s">
        <v>262</v>
      </c>
      <c r="H10" s="68" t="s">
        <v>283</v>
      </c>
      <c r="I10" s="64" t="s">
        <v>284</v>
      </c>
      <c r="K10"/>
      <c r="L10"/>
      <c r="M10"/>
    </row>
    <row r="11" spans="1:9" ht="107.25" customHeight="1">
      <c r="A11" s="37">
        <f t="shared" si="0"/>
        <v>7</v>
      </c>
      <c r="B11" s="65" t="s">
        <v>275</v>
      </c>
      <c r="C11" s="66">
        <v>262790</v>
      </c>
      <c r="D11" s="65" t="s">
        <v>276</v>
      </c>
      <c r="E11" s="63" t="s">
        <v>277</v>
      </c>
      <c r="F11" s="27" t="s">
        <v>217</v>
      </c>
      <c r="G11" s="65" t="s">
        <v>278</v>
      </c>
      <c r="H11" s="68" t="s">
        <v>279</v>
      </c>
      <c r="I11" s="64" t="s">
        <v>280</v>
      </c>
    </row>
    <row r="12" spans="1:9" ht="69.75" customHeight="1">
      <c r="A12" s="30">
        <f t="shared" si="0"/>
        <v>8</v>
      </c>
      <c r="B12" s="63" t="s">
        <v>281</v>
      </c>
      <c r="C12" s="62">
        <v>57636</v>
      </c>
      <c r="D12" s="63" t="s">
        <v>265</v>
      </c>
      <c r="E12" s="63" t="s">
        <v>282</v>
      </c>
      <c r="F12" s="27" t="s">
        <v>216</v>
      </c>
      <c r="G12" s="63" t="s">
        <v>266</v>
      </c>
      <c r="H12" s="51" t="s">
        <v>267</v>
      </c>
      <c r="I12" s="64" t="s">
        <v>268</v>
      </c>
    </row>
    <row r="13" spans="1:9" ht="69" customHeight="1">
      <c r="A13" s="37">
        <f t="shared" si="0"/>
        <v>9</v>
      </c>
      <c r="B13" s="27" t="s">
        <v>269</v>
      </c>
      <c r="C13" s="62">
        <v>48192</v>
      </c>
      <c r="D13" s="63" t="s">
        <v>270</v>
      </c>
      <c r="E13" s="63" t="s">
        <v>271</v>
      </c>
      <c r="F13" s="27" t="s">
        <v>216</v>
      </c>
      <c r="G13" s="63" t="s">
        <v>272</v>
      </c>
      <c r="H13" s="68" t="s">
        <v>273</v>
      </c>
      <c r="I13" s="64" t="s">
        <v>274</v>
      </c>
    </row>
    <row r="37" ht="15">
      <c r="A37" s="2"/>
    </row>
    <row r="38" ht="15">
      <c r="A38" s="2"/>
    </row>
    <row r="39" ht="15">
      <c r="A39" s="2"/>
    </row>
  </sheetData>
  <sheetProtection/>
  <mergeCells count="2">
    <mergeCell ref="A1:I1"/>
    <mergeCell ref="A2:I2"/>
  </mergeCells>
  <hyperlinks>
    <hyperlink ref="I5" r:id="rId1" display="http://www.tbw.hu-berlin.de/institut-en/tbw-en/mitglieder-en/arampatzis-en"/>
    <hyperlink ref="H6" r:id="rId2" display="mailto:v.baltzopoulos@brunel.ac.uk"/>
    <hyperlink ref="I6" r:id="rId3" display="http://www.brunel.ac.uk/sse/sport-sciences/people/professor-bill-baltzopoulos"/>
    <hyperlink ref="H7" r:id="rId4" display="kostas.tsintzas@nottingham.ac.uk"/>
    <hyperlink ref="I7" r:id="rId5" display="http://www.nottingham.ac.uk/biomedsci/people/school-directory/kostas.tsintzas"/>
    <hyperlink ref="H8" r:id="rId6" display="mailto:charalambos.papaxanthis@u-bourgogne.fr"/>
    <hyperlink ref="I8" r:id="rId7" display="http://www.tbw.hu-berlin.de/institut-en/tbw-en/mitglieder-en/arampatzis-en"/>
    <hyperlink ref="H9" r:id="rId8" display="mailto:vassilios.vardaxis@dmu.edu"/>
    <hyperlink ref="H13" r:id="rId9" display="nklentrou@brocku.ca"/>
    <hyperlink ref="I13" r:id="rId10" display="http://www.brocku.ca/applied-health-sciences/faculty-directory/kinesiology/panagiota-nota-klentrou"/>
    <hyperlink ref="I11" r:id="rId11" display="https://hal.arts.unsw.edu.au/about-us/people/nicholas-doumanis/"/>
    <hyperlink ref="H11" r:id="rId12" display="n.doumanis@unsw.edu.au"/>
    <hyperlink ref="I12" r:id="rId13" display="http://hihm.academia.edu/StilianiAniChroniPhDCCAASP"/>
    <hyperlink ref="H12" r:id="rId14" display="schroni@pe.uth.gr"/>
    <hyperlink ref="I10" r:id="rId15" display="http://www.uel.ac.uk/research/profiles/hsb/symeondagkas/"/>
    <hyperlink ref="H10" r:id="rId16" display="s.dagkas@uel.ac.uk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7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2015-02-26T07:48:45Z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