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10" windowWidth="16530" windowHeight="931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<sst xmlns="http://schemas.openxmlformats.org/spreadsheetml/2006/main" count="282" uniqueCount="202">
  <si>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</si>
  <si>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</si>
  <si>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</si>
  <si>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</si>
  <si>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</si>
  <si>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</si>
  <si>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</si>
  <si>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</si>
  <si>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</si>
  <si>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</si>
  <si>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</si>
  <si>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</si>
  <si>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</si>
  <si>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[Ιστοσελίδα]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</si>
  <si>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</si>
  <si>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</si>
  <si>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t>ΓΕΛΑΔΑΣ Νικόλαος</t>
  </si>
  <si>
    <t>Καθηγητής</t>
  </si>
  <si>
    <t>ΕΡΓΟΦΥΣΙΟΛΟΓΙΑ</t>
  </si>
  <si>
    <t>1/1-1-2014</t>
  </si>
  <si>
    <t>ngeladas@phed.uoa.gr</t>
  </si>
  <si>
    <t>http://www.phed.uoa.gr/fileadmin/phed.uoa.gr/uploads/CV/CV_Geladas_gr.pdf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</si>
  <si>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</si>
  <si>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</si>
  <si>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</si>
  <si>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ΓΕΩΡΓΙΑΔΗΣ Γεώργιος</t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</si>
  <si>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</t>
  </si>
  <si>
    <t>ΚΛΑΣΙΚΟΣ ΑΘΛΗΤΙΣΜΟΣ</t>
  </si>
  <si>
    <t>ggeog@phed.uoa.gr</t>
  </si>
  <si>
    <t>http://www.phed.uoa.gr/fileadmin/phed.uoa.gr/uploads/CV/CV_Georgiadis_2014.pdf</t>
  </si>
  <si>
    <t>ΒΑΓΕΝΑΣ Γεώργιος</t>
  </si>
  <si>
    <t>ΣΤΑΤΙΣΤΙΚΗ ΦΥΣΙΚΗΣ ΑΓΩΓΗΣ</t>
  </si>
  <si>
    <t>gvagenas@phed.uoa.gr</t>
  </si>
  <si>
    <r>
      <rPr>
        <b/>
        <sz val="16"/>
        <color indexed="8"/>
        <rFont val="Calibri"/>
        <family val="2"/>
      </rPr>
      <t xml:space="preserve"> ΣΧΟΛΗ ΕΠΙΣΤΗΜΗΣ ΦΥΣΙΚΗΣ ΑΓΩΓΗΣ &amp; ΑΘΛΗΤΙΣΜΟΥ ΕΚΠΑ - ΤΜΗΜΑ Ε.Φ.Α.Α.
ΜΗΤΡΩΟ ΕΚΛΕΚΤΟΡΩΝ
ΓΙΑ ΤΟ ΓΝΩΣΤΙΚΟ ΑΝΤΙΚΕΙΜΕΝΟ "</t>
    </r>
    <r>
      <rPr>
        <b/>
        <sz val="16"/>
        <color indexed="10"/>
        <rFont val="Calibri"/>
        <family val="2"/>
      </rPr>
      <t>ΙΣΤΙΟΠΛΟΙΑ</t>
    </r>
    <r>
      <rPr>
        <b/>
        <sz val="16"/>
        <color indexed="8"/>
        <rFont val="Calibri"/>
        <family val="2"/>
      </rPr>
      <t>"</t>
    </r>
  </si>
  <si>
    <t>http://users.uoa.gr/~gvagenas/</t>
  </si>
  <si>
    <t>ΑΘΑΝΑΣΟΠΟΥΛΟΣ Σπύρος</t>
  </si>
  <si>
    <t>ΑΘΛΗΤΙΚΗ ΦΥΣΙΚΟΘΕΡΑΠΕΙΑ</t>
  </si>
  <si>
    <t>spathana@phed.uoa.gr</t>
  </si>
  <si>
    <t>http://www.phed.uoa.gr/fileadmin/phed.uoa.gr/uploads/CV/CV_Athanasopoulos.pdf</t>
  </si>
  <si>
    <t>ΚΑΡΤΕΡΟΛΙΩΤΗΣ Κωνστ/νος</t>
  </si>
  <si>
    <t>ΜΕΘΟΔΟΛΟΓΙΑ ΕΡΕΥΝΑΣ ΣΤΗ ΦΥΣΙΚΗ ΑΓΩΓΗ</t>
  </si>
  <si>
    <t>ckarter@phed.uoa.gr</t>
  </si>
  <si>
    <t>http://www.phed.uoa.gr/fileadmin/phed.uoa.gr/uploads/CV/Biografiko_TEFAA_2014_Karteroliotis.pdf</t>
  </si>
  <si>
    <t>ΕΙΔΙΚΗ ΠΡΟΠΟΝΗΣΙΟΛΟΓΙΑ ΧΕΙΡΟΣΦΑΙΡΙΣΗΣ</t>
  </si>
  <si>
    <t>ΜΠΑΓΙΟΣ Ιωάννης</t>
  </si>
  <si>
    <t>ibayios@phed.uoa.gr</t>
  </si>
  <si>
    <t>http://www.phed.uoa.gr/fileadmin/phed.uoa.gr/uploads/CV/CV_Bagios.pdf</t>
  </si>
  <si>
    <t>ΜΠΟΥΝΤΟΛΟΣ Κωνσ/νος</t>
  </si>
  <si>
    <t>ΑΘΛΗΤΙΚΗ ΒΙΟΜΗΧΑΝΙΚΗ</t>
  </si>
  <si>
    <t>cbounto@phed.uoa.gr</t>
  </si>
  <si>
    <t>http://www.phed.uoa.gr/fileadmin/phed.uoa.gr/uploads/CV/cv_boudolos_6_2013_B-1.pdf</t>
  </si>
  <si>
    <t>ΚΟΥΤΣΟΥΚΗ Δήμητρα</t>
  </si>
  <si>
    <t>ΕΙΔΙΚΗ ΦΥΣΙΚΗ ΑΓΩΓΗ</t>
  </si>
  <si>
    <t>dkoutsou@phed.uoa.gr</t>
  </si>
  <si>
    <t>http://www.phed.uoa.gr/fileadmin/phed.uoa.gr/uploads/CV/CV_Koutsouki.pdf</t>
  </si>
  <si>
    <t>ΖΑΚΥΝΘΙΝΟΣ Σπύρος</t>
  </si>
  <si>
    <t>szaktnthinos@yahoo.com</t>
  </si>
  <si>
    <t>ΚΟΥΛΟΥΡΗΣ Νικόλαος</t>
  </si>
  <si>
    <t>111/17-2-2009</t>
  </si>
  <si>
    <t>18/3-2-1999</t>
  </si>
  <si>
    <t>74/5-4-2005</t>
  </si>
  <si>
    <t>570/18-6-2008</t>
  </si>
  <si>
    <t>309/10-4-2008</t>
  </si>
  <si>
    <t>78/17-5-99</t>
  </si>
  <si>
    <t>638/13-8-2009</t>
  </si>
  <si>
    <t>620/30-08-2010(τΓ΄)</t>
  </si>
  <si>
    <t>ΠΝΕΥΜΟΝΟΛΟΓΙΑ-ΕΝΤΑΤΙΚΗ ΘΕΡΑΠΕΙΑ</t>
  </si>
  <si>
    <t>ΚΟΥΤΣΙΛΙΕΡΗΣ Μιχαήλ</t>
  </si>
  <si>
    <t>ΙΑΤΡΙΚΗ ΣΧΟΛΗ</t>
  </si>
  <si>
    <t>ΠΕΙΡΑΜΑΤΙΚΗ ΦΥΣΙΟΛΟΓΙΑ</t>
  </si>
  <si>
    <t>182/04.08.2004</t>
  </si>
  <si>
    <t>ΤΟΥΣΟΥΛΗΣ Δημήτριος</t>
  </si>
  <si>
    <t>ΚΑΡΔΙΟΛΟΓΙΑ</t>
  </si>
  <si>
    <t>615/30-08-2011</t>
  </si>
  <si>
    <t>ΠΝΕΥΜΟΝΟΛΟΓΙΑ-ΕΡΓΑΣΤΗΡΙΑΚΗ ΠΑΘΟΦΥΣΙΟΛΟΓΙΑ ΑΝΑΠΝΕΥΣΤΙΚΟΥ ΣΥΣΤΗΜΑΤΟΣ</t>
  </si>
  <si>
    <t>615/ 30-8-2011</t>
  </si>
  <si>
    <t>http://school.med.uoa.gr/attachments/article/291/GREEK%20CV%20KOUTSILIERI.pdf</t>
  </si>
  <si>
    <t>http://school.med.uoa.gr/melhdep/bio/945-2014-03-03-23-15-10.html</t>
  </si>
  <si>
    <t xml:space="preserve">drtousoulis@hotmail.com Αυτή η διεύθυνση ηλεκτρονικού ταχυδρομείου προστατεύεται από τους αυτοματισμούς αποστολέων ανεπιθύμητων μηνυμάτων. Χρειάζεται να ενεργοποιήσετε τη JavaScript για να μπορέσετε να τη δείτε. </t>
  </si>
  <si>
    <t xml:space="preserve">mkoutsil@med.uoa.gr Αυτή η διεύθυνση ηλεκτρονικού ταχυδρομείου προστατεύεται από τους αυτοματισμούς αποστολέων ανεπιθύμητων μηνυμάτων. Χρειάζεται να ενεργοποιήσετε τη JavaScript για να μπορέσετε να τη δείτε. </t>
  </si>
  <si>
    <t>koulnik@med.uoa.gr</t>
  </si>
  <si>
    <t>ΚΟΥΤΕΝΤΑΚΗΣ Ιωάννης</t>
  </si>
  <si>
    <t>ΔΕΛΗΓΙΑΝΝΗΣ Αστέριος</t>
  </si>
  <si>
    <t>ΚΕΛΛΗΣ Σπυρίδων</t>
  </si>
  <si>
    <t>ΚΟΤΖΑΜΑΝΙΔΗΣ Χρήστος</t>
  </si>
  <si>
    <t>ΜΟΥΓΙΟΣ Βασίλης</t>
  </si>
  <si>
    <t>ΚΟΛΛΙΑΣ Ηρακλής</t>
  </si>
  <si>
    <t>ΒΡΑΜΠΑΣ Ιωάννης</t>
  </si>
  <si>
    <t>ΓΚΟΔΟΛΙΑΣ Γεώργιος</t>
  </si>
  <si>
    <t>ΜΑΝΤΗΣ Κωνσταντίνος</t>
  </si>
  <si>
    <t>ΜΑΥΡΟΜΜΑΤΗΣ Γεώργιος</t>
  </si>
  <si>
    <t>ΛΑΠΑΡΙΔΗΣ Κωνσταντίνος</t>
  </si>
  <si>
    <t>8/27-11-1993</t>
  </si>
  <si>
    <t>67/30-3-2001</t>
  </si>
  <si>
    <t>397/30-4-2008</t>
  </si>
  <si>
    <t>1127/24-11-2010</t>
  </si>
  <si>
    <t>389/8-11-2006</t>
  </si>
  <si>
    <t>ΑΘΛΗΤΙΑΤΡΙΚΗ</t>
  </si>
  <si>
    <t>ΠΡΟΠΟΝΗΤΙΚΗ</t>
  </si>
  <si>
    <t>ΠΡΟΠΟΝΗΤΙΚΗ ΜΕ ΕΜΦΑΣΗ ΤΩΝ ΝΕΥΡΟΜΥΙΚΟ ΕΛΕΓΧΟ</t>
  </si>
  <si>
    <t>ΒΙΟΧΗΜΕΙΑ ΤΗΣ ΑΣΚΗΣΗΣ</t>
  </si>
  <si>
    <t>ΒΙΟΚΙΝΗΤΙΚΗ</t>
  </si>
  <si>
    <t>ΑΣΚΗΣΗ ΚΑΙ ΥΓΕΙΑ</t>
  </si>
  <si>
    <t>ΔΠΘ</t>
  </si>
  <si>
    <t>ΑΠΘ</t>
  </si>
  <si>
    <t>ΤΕΦΑΑ</t>
  </si>
  <si>
    <t xml:space="preserve">ΤΕΦΑΑ </t>
  </si>
  <si>
    <t>ΤΟΚΜΑΚΙΔΗΣ Σάββας</t>
  </si>
  <si>
    <t>ΦΥΣΙΚΗ ΑΓΩΓΗ ΜΕ ΕΜΦΑΣΗ ΣΤΗΝ ΕΡΓΟΦΥΣΙΟΛΟΓΙΑ</t>
  </si>
  <si>
    <t>y.koutedakis@uth.gr</t>
  </si>
  <si>
    <t>adeligia@phed.auth.gr</t>
  </si>
  <si>
    <t>kellis@phed.auth.gr</t>
  </si>
  <si>
    <t>kotzaman@phed.auth.gr</t>
  </si>
  <si>
    <t>mougios@phed.auth.gr</t>
  </si>
  <si>
    <t>hkollias@phed.auth.gr</t>
  </si>
  <si>
    <t>ivrabas@phed-sr.auth.gr</t>
  </si>
  <si>
    <t>ggodolial@phyed.gr</t>
  </si>
  <si>
    <t>kmantis@phyed.duth.gr</t>
  </si>
  <si>
    <t>gmauroma@phyed.duth.gr</t>
  </si>
  <si>
    <t>lapco@phyed.duth.gr</t>
  </si>
  <si>
    <t>http://www.pe.uth.gr/cms/index.php?option=com_content&amp;view=article&amp;id=161:koutedakis&amp;catid=58&amp;Itemid=100&amp;lang=el</t>
  </si>
  <si>
    <t>631/17.8.2007 τ Γ’</t>
  </si>
  <si>
    <t>338/28.4.2010 τ Γ’</t>
  </si>
  <si>
    <t>92/23.05.95 τ Γ’</t>
  </si>
  <si>
    <t>http://spmedlab.phed.auth.gr/docs/CV_Deligiannis_Ell.pdf</t>
  </si>
  <si>
    <t>http://www.phed.auth.gr/index.php/el/department/people/faculty/26-professors/27-kellis.html</t>
  </si>
  <si>
    <t>http://www.phed.auth.gr/index.php/el/department/people/faculty/26-professors/29-kotzamanidis.html</t>
  </si>
  <si>
    <t>http://www.phed.auth.gr/index.php/el/department/people/faculty/26professors/31mougios.html</t>
  </si>
  <si>
    <t>http://www.phed.auth.gr/index.php/el/department/people/faculty/26-professors/28-kollias.html</t>
  </si>
  <si>
    <t>http://www.phed-sr.auth.gr/el/staff.ivrabas.phtml</t>
  </si>
  <si>
    <t>http://www.phyed.duth.gr/undergraduate/index.php/el/dpers/dep/mdep11</t>
  </si>
  <si>
    <t>http://www.phyed.duth.gr/undergraduate/index.php/el/dpers/dep/mdep30</t>
  </si>
  <si>
    <t>http://www.phyed.duth.gr/undergraduate/index.php/el/dpers/dep/mdep34</t>
  </si>
  <si>
    <t>http://www.phyed.duth.gr/undergraduate/index.php/el/dpers/dep/mdep44</t>
  </si>
  <si>
    <t>stokmaki@phyed.duth.gr</t>
  </si>
  <si>
    <t>1206/20-12-2010</t>
  </si>
  <si>
    <t>154/21-6-00</t>
  </si>
  <si>
    <t>81/17.4.2002</t>
  </si>
  <si>
    <t>829/16-8-2012/τ.Γ΄</t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</si>
  <si>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"ΙΣΤΙΟΠΛΟΙΑ"</t>
    </r>
  </si>
  <si>
    <t>ΚΛΕΝΤΡΟΥ Παναγιώτα</t>
  </si>
  <si>
    <t>CLINI Enrico</t>
  </si>
  <si>
    <t>MAGANARIS Constantinos</t>
  </si>
  <si>
    <t>PITSILADHS Yannis</t>
  </si>
  <si>
    <t>Professor</t>
  </si>
  <si>
    <t>RESPIRATORY MEDICINE - PNEUMOLOGY</t>
  </si>
  <si>
    <t>University of Modena Reggio Emilia</t>
  </si>
  <si>
    <t>SACHINIDIS Agapios</t>
  </si>
  <si>
    <t>University of Cologne</t>
  </si>
  <si>
    <t xml:space="preserve">PHYSIOLOGY AND STEM CELL BIOMEDICINE </t>
  </si>
  <si>
    <t>Brock University</t>
  </si>
  <si>
    <t xml:space="preserve">EXERCISE PHYSIOLOGY, PEDIATRIC EXERCISE SCIENCE  </t>
  </si>
  <si>
    <t>ΤΣΙΝΤΖΑΣ Κωνσταντίνος</t>
  </si>
  <si>
    <t>University of Nottingham</t>
  </si>
  <si>
    <t>HUMAN PHYSIOLOGY</t>
  </si>
  <si>
    <t>The Brighton Centre for Regenerative Medicine (BCRM)</t>
  </si>
  <si>
    <t>University of Brighton</t>
  </si>
  <si>
    <t>EXERCISE PHYSIOLOGY/SPORT SCIENCE/SPORTS MEDICINE</t>
  </si>
  <si>
    <t>MUSCULOSKELETAL BIOMECHANICS</t>
  </si>
  <si>
    <t>http://lapcon.wix.com/webpagenew</t>
  </si>
  <si>
    <t>Research Institute for Sport and Exercise Sciences</t>
  </si>
  <si>
    <t>Liverpool John Moores University</t>
  </si>
  <si>
    <t>http://www.ljmu.ac.uk/sps/126959.htm</t>
  </si>
  <si>
    <t>C.Maganaris@ljmu.ac.uk</t>
  </si>
  <si>
    <t>http://www.brocku.ca/applied-health-sciences/faculty-directory/kinesiology/panagiota-nota-klentrou</t>
  </si>
  <si>
    <t>nklentrou@brocku.ca</t>
  </si>
  <si>
    <t>Depertment of Kinesiology</t>
  </si>
  <si>
    <t>http://www.nottingham.ac.uk/life-sciences/people/kostas.tsintzas</t>
  </si>
  <si>
    <t>kostas.tsintzas@nottingham.ac.uk</t>
  </si>
  <si>
    <t>Queen's Medical Centre</t>
  </si>
  <si>
    <t>http://personale.unimore.it/rubrica/dettaglio/eclini</t>
  </si>
  <si>
    <t>Department of Medical and Surgical Sciences for Children and Adults</t>
  </si>
  <si>
    <t>http://www.uni-koeln.de/med-fak/physiologie/np/sachinidis.htm</t>
  </si>
  <si>
    <t>Y.Pitsiladis@brighton.ac.uk</t>
  </si>
  <si>
    <t>http://about.brighton.ac.uk/sasm/about-us/contacting-staff/academic-staff/yp26/</t>
  </si>
  <si>
    <t>Institut für Neurophysiologie</t>
  </si>
  <si>
    <t>ΠΑΝ. ΣΕΡΡΩΝ</t>
  </si>
  <si>
    <t>ΠΑΝ. ΘΕΣΣΑΛΙΑΣ</t>
  </si>
  <si>
    <t>clini.enrico@villapineta.it</t>
  </si>
  <si>
    <t>ΒΟΓΙΑΤΖΗΣ Ιωαννης</t>
  </si>
  <si>
    <t>Αναπληρωτης Καθηγητής</t>
  </si>
  <si>
    <t>ΙΣΤΙΟΠΛΟΪΑ</t>
  </si>
  <si>
    <t>881/27-8-2012, Τ.Γ'</t>
  </si>
  <si>
    <t>gianvog@phed.uoa.gr</t>
  </si>
  <si>
    <t>http://www.phed.uoa.gr/fileadmin/phed.uoa.gr/uploads/CV/CV_Vogiatsis.pdf</t>
  </si>
  <si>
    <t>ΑΠΟΣΤΟΛΙΔΗΣ Νικόλαος</t>
  </si>
  <si>
    <t>ΕΙΔΙΚΗ ΠΡΟΠΟΝΗΣΙΟΛΟΓΙΑ ΤΗΣ ΚΑΛΑΘΟΣΦΑΙΡΙΣΗΣ</t>
  </si>
  <si>
    <t>1264/28-11-2012, Τ.Γ'</t>
  </si>
  <si>
    <t>napost@phed.uoa.gr</t>
  </si>
  <si>
    <t>http://www.phed.uoa.gr/fileadmin/phed.uoa.gr/uploads/CV/CV_Apostolidis_2014.pdf</t>
  </si>
  <si>
    <t>ΧΑΙΡΟΠΟΥΛΟΥ Χρυσούλα</t>
  </si>
  <si>
    <t>ΥΓΡΟΣ ΣΤΙΒΟΣ-ΣΥΓΧΡΟΝΙΣΜΕΝΗ ΚΟΛΥΜΒΗΣΗ</t>
  </si>
  <si>
    <t>200/21-8-2003, τ. ΝΠΔΔ</t>
  </si>
  <si>
    <t>cchairop@phed.uoa.gr</t>
  </si>
  <si>
    <t>http://www.phed.uoa.gr/fileadmin/phed.uoa.gr/uploads/CV/CV_Xairopoulou.pdf</t>
  </si>
  <si>
    <t>ΣΟΥΛΤΑΝΑΚΗ Ελένη</t>
  </si>
  <si>
    <t>Αναπληρωτής Καθγητής</t>
  </si>
  <si>
    <t>ΚΟΛΥΜΒΗΣΗ</t>
  </si>
  <si>
    <t>1357/10-10-2014</t>
  </si>
  <si>
    <t>esoultan@phed.uoa.gr</t>
  </si>
  <si>
    <t>http://www.phed.uoa.gr/fileadmin/phed.uoa.gr/uploads/CV/CV_Soultanaki_2014.pdf</t>
  </si>
  <si>
    <t>a.sachinidis@uni-koeln.de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</si>
</sst>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  <numFmt numFmtId="179" formatCode="[$-409]General"/>
  </numFmts>
  <fonts count="3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b/>
      <sz val="16"/>
      <name val="Calibri"/>
      <family val="2"/>
    </font>
    <font>
      <sz val="10"/>
      <name val="Arial Greek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Arial"/>
      <family val="2"/>
    </font>
    <font>
      <u val="single"/>
      <sz val="10"/>
      <color indexed="8"/>
      <name val="Calibri"/>
      <family val="2"/>
    </font>
    <font>
      <sz val="9"/>
      <color indexed="8"/>
      <name val="Arial"/>
      <family val="2"/>
    </font>
    <font>
      <u val="single"/>
      <sz val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7" borderId="1" applyNumberFormat="0" applyAlignment="0" applyProtection="0"/>
    <xf numFmtId="0" fontId="15" fillId="15" borderId="2" applyNumberForma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24" fillId="19" borderId="3" applyNumberFormat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3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4" fillId="19" borderId="1" applyNumberFormat="0" applyAlignment="0" applyProtection="0"/>
  </cellStyleXfs>
  <cellXfs count="8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9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39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6" fillId="0" borderId="10" xfId="39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7" fillId="0" borderId="10" xfId="58" applyFont="1" applyBorder="1" applyAlignment="1">
      <alignment horizont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28" fillId="0" borderId="0" xfId="0" applyFont="1" applyAlignment="1">
      <alignment vertical="center" wrapText="1"/>
    </xf>
    <xf numFmtId="0" fontId="2" fillId="0" borderId="10" xfId="39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4" fillId="14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wrapText="1"/>
    </xf>
    <xf numFmtId="0" fontId="29" fillId="0" borderId="18" xfId="39" applyFont="1" applyBorder="1" applyAlignment="1" applyProtection="1">
      <alignment wrapText="1"/>
      <protection/>
    </xf>
    <xf numFmtId="0" fontId="4" fillId="0" borderId="17" xfId="0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9" fillId="0" borderId="0" xfId="39" applyFont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29" fillId="0" borderId="18" xfId="39" applyFont="1" applyBorder="1" applyAlignment="1" applyProtection="1">
      <alignment wrapText="1"/>
      <protection/>
    </xf>
    <xf numFmtId="0" fontId="4" fillId="0" borderId="17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0" xfId="57" applyFont="1" applyAlignment="1">
      <alignment horizontal="center" wrapText="1"/>
      <protection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39" applyAlignment="1" applyProtection="1">
      <alignment wrapText="1"/>
      <protection/>
    </xf>
    <xf numFmtId="0" fontId="4" fillId="0" borderId="0" xfId="0" applyFont="1" applyAlignment="1">
      <alignment wrapText="1"/>
    </xf>
    <xf numFmtId="0" fontId="0" fillId="0" borderId="0" xfId="0" applyFill="1" applyAlignment="1">
      <alignment horizontal="right" wrapText="1"/>
    </xf>
    <xf numFmtId="0" fontId="2" fillId="0" borderId="10" xfId="39" applyBorder="1" applyAlignment="1" applyProtection="1">
      <alignment wrapText="1"/>
      <protection/>
    </xf>
    <xf numFmtId="0" fontId="4" fillId="0" borderId="1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1" fillId="0" borderId="10" xfId="39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wrapText="1"/>
    </xf>
    <xf numFmtId="179" fontId="4" fillId="0" borderId="22" xfId="37" applyFont="1" applyBorder="1" applyAlignment="1">
      <alignment horizontal="center" wrapText="1"/>
      <protection/>
    </xf>
    <xf numFmtId="179" fontId="4" fillId="0" borderId="22" xfId="37" applyFont="1" applyBorder="1" applyAlignment="1">
      <alignment wrapText="1"/>
      <protection/>
    </xf>
    <xf numFmtId="0" fontId="2" fillId="0" borderId="0" xfId="39" applyAlignment="1" applyProtection="1">
      <alignment/>
      <protection/>
    </xf>
    <xf numFmtId="0" fontId="5" fillId="22" borderId="18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22" borderId="24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0" fontId="5" fillId="22" borderId="25" xfId="0" applyFont="1" applyFill="1" applyBorder="1" applyAlignment="1">
      <alignment horizontal="center" vertical="center" wrapText="1"/>
    </xf>
    <xf numFmtId="0" fontId="5" fillId="22" borderId="26" xfId="0" applyFont="1" applyFill="1" applyBorder="1" applyAlignment="1">
      <alignment horizontal="center" vertical="center" wrapText="1"/>
    </xf>
    <xf numFmtId="0" fontId="5" fillId="22" borderId="27" xfId="0" applyFont="1" applyFill="1" applyBorder="1" applyAlignment="1">
      <alignment horizontal="center" vertical="center" wrapText="1"/>
    </xf>
    <xf numFmtId="0" fontId="1" fillId="12" borderId="28" xfId="0" applyFont="1" applyFill="1" applyBorder="1" applyAlignment="1">
      <alignment horizontal="center" vertical="center" wrapText="1"/>
    </xf>
    <xf numFmtId="0" fontId="1" fillId="12" borderId="29" xfId="0" applyFont="1" applyFill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center" vertical="center" wrapText="1"/>
    </xf>
    <xf numFmtId="0" fontId="5" fillId="22" borderId="28" xfId="0" applyFont="1" applyFill="1" applyBorder="1" applyAlignment="1">
      <alignment horizontal="center" vertical="center" wrapText="1"/>
    </xf>
    <xf numFmtId="0" fontId="5" fillId="22" borderId="29" xfId="0" applyFont="1" applyFill="1" applyBorder="1" applyAlignment="1">
      <alignment horizontal="center" vertical="center" wrapText="1"/>
    </xf>
    <xf numFmtId="0" fontId="5" fillId="22" borderId="30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Κανονικό 2" xfId="57"/>
    <cellStyle name="Κανονικό 3" xfId="58"/>
    <cellStyle name="Ουδέτερο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eladas@phed.uoa.gr" TargetMode="External" /><Relationship Id="rId2" Type="http://schemas.openxmlformats.org/officeDocument/2006/relationships/hyperlink" Target="mailto:ggeog@phed.uoa.gr" TargetMode="External" /><Relationship Id="rId3" Type="http://schemas.openxmlformats.org/officeDocument/2006/relationships/hyperlink" Target="mailto:gvagenas@phed.uoa.gr" TargetMode="External" /><Relationship Id="rId4" Type="http://schemas.openxmlformats.org/officeDocument/2006/relationships/hyperlink" Target="mailto:spathana@phed.uoa.gr" TargetMode="External" /><Relationship Id="rId5" Type="http://schemas.openxmlformats.org/officeDocument/2006/relationships/hyperlink" Target="mailto:ckarter@phed.uoa.gr" TargetMode="External" /><Relationship Id="rId6" Type="http://schemas.openxmlformats.org/officeDocument/2006/relationships/hyperlink" Target="mailto:ibayios@phed.uoa.gr" TargetMode="External" /><Relationship Id="rId7" Type="http://schemas.openxmlformats.org/officeDocument/2006/relationships/hyperlink" Target="mailto:cbounto@phed.uoa.gr" TargetMode="External" /><Relationship Id="rId8" Type="http://schemas.openxmlformats.org/officeDocument/2006/relationships/hyperlink" Target="mailto:dkoutsou@phed.uoa.gr" TargetMode="External" /><Relationship Id="rId9" Type="http://schemas.openxmlformats.org/officeDocument/2006/relationships/hyperlink" Target="mailto:szaktnthinos@yahoo.com" TargetMode="External" /><Relationship Id="rId10" Type="http://schemas.openxmlformats.org/officeDocument/2006/relationships/hyperlink" Target="mailto:drtousoulis@hotmail.com" TargetMode="External" /><Relationship Id="rId11" Type="http://schemas.openxmlformats.org/officeDocument/2006/relationships/hyperlink" Target="mailto:mkoutsil@med.uoa.gr" TargetMode="External" /><Relationship Id="rId12" Type="http://schemas.openxmlformats.org/officeDocument/2006/relationships/hyperlink" Target="mailto:gianvog@phed.uoa.gr" TargetMode="External" /><Relationship Id="rId13" Type="http://schemas.openxmlformats.org/officeDocument/2006/relationships/hyperlink" Target="mailto:cchairop@phed.uoa.gr" TargetMode="External" /><Relationship Id="rId14" Type="http://schemas.openxmlformats.org/officeDocument/2006/relationships/hyperlink" Target="mailto:esoultan@phed.uoa.gr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.koutedakis@uth.gr" TargetMode="External" /><Relationship Id="rId2" Type="http://schemas.openxmlformats.org/officeDocument/2006/relationships/hyperlink" Target="mailto:adeligia@phed.auth.gr" TargetMode="External" /><Relationship Id="rId3" Type="http://schemas.openxmlformats.org/officeDocument/2006/relationships/hyperlink" Target="mailto:kellis@phed.auth.gr" TargetMode="External" /><Relationship Id="rId4" Type="http://schemas.openxmlformats.org/officeDocument/2006/relationships/hyperlink" Target="mailto:kotzaman@phed.auth.gr" TargetMode="External" /><Relationship Id="rId5" Type="http://schemas.openxmlformats.org/officeDocument/2006/relationships/hyperlink" Target="mailto:mougios@phed.auth.gr" TargetMode="External" /><Relationship Id="rId6" Type="http://schemas.openxmlformats.org/officeDocument/2006/relationships/hyperlink" Target="mailto:hkollias@phed.auth.gr" TargetMode="External" /><Relationship Id="rId7" Type="http://schemas.openxmlformats.org/officeDocument/2006/relationships/hyperlink" Target="mailto:ivrabas@phed-sr.auth.gr" TargetMode="External" /><Relationship Id="rId8" Type="http://schemas.openxmlformats.org/officeDocument/2006/relationships/hyperlink" Target="mailto:ggodolial@phyed.gr" TargetMode="External" /><Relationship Id="rId9" Type="http://schemas.openxmlformats.org/officeDocument/2006/relationships/hyperlink" Target="mailto:kmantis@phyed.duth.gr" TargetMode="External" /><Relationship Id="rId10" Type="http://schemas.openxmlformats.org/officeDocument/2006/relationships/hyperlink" Target="mailto:gmauroma@phyed.duth.gr" TargetMode="External" /><Relationship Id="rId11" Type="http://schemas.openxmlformats.org/officeDocument/2006/relationships/hyperlink" Target="mailto:lapco@phyed.duth.gr" TargetMode="External" /><Relationship Id="rId12" Type="http://schemas.openxmlformats.org/officeDocument/2006/relationships/hyperlink" Target="mailto:stokmaki@phyed.duth.gr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klentrou@brocku.ca" TargetMode="External" /><Relationship Id="rId2" Type="http://schemas.openxmlformats.org/officeDocument/2006/relationships/hyperlink" Target="mailto:kostas.tsintzas@nottingham.ac.uk" TargetMode="External" /><Relationship Id="rId3" Type="http://schemas.openxmlformats.org/officeDocument/2006/relationships/hyperlink" Target="mailto:Y.Pitsiladis@brighton.ac.uk" TargetMode="External" /><Relationship Id="rId4" Type="http://schemas.openxmlformats.org/officeDocument/2006/relationships/hyperlink" Target="mailto:a.sachinidis@uni-koeln.de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6"/>
  <sheetViews>
    <sheetView tabSelected="1" zoomScalePageLayoutView="0" workbookViewId="0" topLeftCell="A1">
      <selection activeCell="B5" sqref="B5"/>
    </sheetView>
  </sheetViews>
  <sheetFormatPr defaultColWidth="8.8515625" defaultRowHeight="15"/>
  <cols>
    <col min="1" max="1" width="4.00390625" style="25" customWidth="1"/>
    <col min="2" max="2" width="18.8515625" style="25" customWidth="1"/>
    <col min="3" max="3" width="10.140625" style="28" customWidth="1"/>
    <col min="4" max="4" width="9.00390625" style="25" customWidth="1"/>
    <col min="5" max="5" width="11.7109375" style="25" customWidth="1"/>
    <col min="6" max="6" width="19.140625" style="36" customWidth="1"/>
    <col min="7" max="7" width="14.421875" style="25" customWidth="1"/>
    <col min="8" max="8" width="20.28125" style="25" customWidth="1"/>
    <col min="9" max="9" width="30.7109375" style="28" customWidth="1"/>
    <col min="10" max="16384" width="8.8515625" style="25" customWidth="1"/>
  </cols>
  <sheetData>
    <row r="1" spans="1:9" ht="61.5" customHeight="1">
      <c r="A1" s="69" t="s">
        <v>33</v>
      </c>
      <c r="B1" s="70"/>
      <c r="C1" s="70"/>
      <c r="D1" s="70"/>
      <c r="E1" s="70"/>
      <c r="F1" s="70"/>
      <c r="G1" s="70"/>
      <c r="H1" s="70"/>
      <c r="I1" s="71"/>
    </row>
    <row r="2" spans="1:9" ht="40.5" customHeight="1">
      <c r="A2" s="72" t="s">
        <v>15</v>
      </c>
      <c r="B2" s="73"/>
      <c r="C2" s="73"/>
      <c r="D2" s="73"/>
      <c r="E2" s="73"/>
      <c r="F2" s="73"/>
      <c r="G2" s="73"/>
      <c r="H2" s="73"/>
      <c r="I2" s="74"/>
    </row>
    <row r="3" spans="1:9" s="27" customFormat="1" ht="25.5">
      <c r="A3" s="16" t="s">
        <v>0</v>
      </c>
      <c r="B3" s="17" t="s">
        <v>1</v>
      </c>
      <c r="C3" s="26" t="s">
        <v>14</v>
      </c>
      <c r="D3" s="17" t="s">
        <v>6</v>
      </c>
      <c r="E3" s="17" t="s">
        <v>2</v>
      </c>
      <c r="F3" s="17" t="s">
        <v>4</v>
      </c>
      <c r="G3" s="17" t="s">
        <v>8</v>
      </c>
      <c r="H3" s="18" t="s">
        <v>3</v>
      </c>
      <c r="I3" s="19" t="s">
        <v>9</v>
      </c>
    </row>
    <row r="4" spans="1:9" ht="15">
      <c r="A4" s="11"/>
      <c r="B4" s="13"/>
      <c r="D4" s="13"/>
      <c r="E4" s="13"/>
      <c r="F4" s="13"/>
      <c r="G4" s="1"/>
      <c r="H4" s="15"/>
      <c r="I4" s="1"/>
    </row>
    <row r="5" spans="1:9" s="43" customFormat="1" ht="39.75" customHeight="1">
      <c r="A5" s="38">
        <v>1</v>
      </c>
      <c r="B5" s="39" t="s">
        <v>16</v>
      </c>
      <c r="C5" s="42">
        <v>14892</v>
      </c>
      <c r="D5" s="40" t="s">
        <v>24</v>
      </c>
      <c r="E5" s="41" t="s">
        <v>17</v>
      </c>
      <c r="F5" s="41" t="s">
        <v>18</v>
      </c>
      <c r="G5" s="41" t="s">
        <v>19</v>
      </c>
      <c r="H5" s="37" t="s">
        <v>20</v>
      </c>
      <c r="I5" s="39" t="s">
        <v>21</v>
      </c>
    </row>
    <row r="6" spans="1:9" ht="41.25" customHeight="1">
      <c r="A6" s="30">
        <v>2</v>
      </c>
      <c r="B6" s="22" t="s">
        <v>25</v>
      </c>
      <c r="C6" s="31">
        <v>7757</v>
      </c>
      <c r="D6" s="22" t="s">
        <v>26</v>
      </c>
      <c r="E6" s="32" t="s">
        <v>17</v>
      </c>
      <c r="F6" s="32" t="s">
        <v>27</v>
      </c>
      <c r="G6" s="32" t="s">
        <v>58</v>
      </c>
      <c r="H6" s="29" t="s">
        <v>28</v>
      </c>
      <c r="I6" s="22" t="s">
        <v>29</v>
      </c>
    </row>
    <row r="7" spans="1:9" ht="38.25" customHeight="1">
      <c r="A7" s="30">
        <v>3</v>
      </c>
      <c r="B7" s="22" t="s">
        <v>30</v>
      </c>
      <c r="C7" s="31">
        <v>8752</v>
      </c>
      <c r="D7" s="22" t="s">
        <v>26</v>
      </c>
      <c r="E7" s="32" t="s">
        <v>17</v>
      </c>
      <c r="F7" s="32" t="s">
        <v>31</v>
      </c>
      <c r="G7" s="32" t="s">
        <v>60</v>
      </c>
      <c r="H7" s="29" t="s">
        <v>32</v>
      </c>
      <c r="I7" s="22" t="s">
        <v>34</v>
      </c>
    </row>
    <row r="8" spans="1:9" ht="39" customHeight="1">
      <c r="A8" s="30">
        <v>4</v>
      </c>
      <c r="B8" s="22" t="s">
        <v>35</v>
      </c>
      <c r="C8" s="31">
        <v>18643</v>
      </c>
      <c r="D8" s="22" t="s">
        <v>26</v>
      </c>
      <c r="E8" s="32" t="s">
        <v>17</v>
      </c>
      <c r="F8" s="32" t="s">
        <v>36</v>
      </c>
      <c r="G8" s="32" t="s">
        <v>64</v>
      </c>
      <c r="H8" s="29" t="s">
        <v>37</v>
      </c>
      <c r="I8" s="22" t="s">
        <v>38</v>
      </c>
    </row>
    <row r="9" spans="1:9" ht="44.25" customHeight="1">
      <c r="A9" s="30">
        <v>5</v>
      </c>
      <c r="B9" s="22" t="s">
        <v>39</v>
      </c>
      <c r="C9" s="31">
        <v>3736</v>
      </c>
      <c r="D9" s="22" t="s">
        <v>26</v>
      </c>
      <c r="E9" s="32" t="s">
        <v>17</v>
      </c>
      <c r="F9" s="32" t="s">
        <v>40</v>
      </c>
      <c r="G9" s="32" t="s">
        <v>61</v>
      </c>
      <c r="H9" s="29" t="s">
        <v>41</v>
      </c>
      <c r="I9" s="22" t="s">
        <v>42</v>
      </c>
    </row>
    <row r="10" spans="1:9" ht="44.25" customHeight="1">
      <c r="A10" s="30">
        <v>6</v>
      </c>
      <c r="B10" s="22" t="s">
        <v>44</v>
      </c>
      <c r="C10" s="31">
        <v>9220</v>
      </c>
      <c r="D10" s="22" t="s">
        <v>26</v>
      </c>
      <c r="E10" s="32" t="s">
        <v>17</v>
      </c>
      <c r="F10" s="32" t="s">
        <v>43</v>
      </c>
      <c r="G10" s="32" t="s">
        <v>62</v>
      </c>
      <c r="H10" s="29" t="s">
        <v>45</v>
      </c>
      <c r="I10" s="22" t="s">
        <v>46</v>
      </c>
    </row>
    <row r="11" spans="1:9" ht="43.5" customHeight="1">
      <c r="A11" s="30">
        <v>7</v>
      </c>
      <c r="B11" s="22" t="s">
        <v>47</v>
      </c>
      <c r="C11" s="31">
        <v>3155</v>
      </c>
      <c r="D11" s="22" t="s">
        <v>26</v>
      </c>
      <c r="E11" s="32" t="s">
        <v>17</v>
      </c>
      <c r="F11" s="32" t="s">
        <v>48</v>
      </c>
      <c r="G11" s="32" t="s">
        <v>63</v>
      </c>
      <c r="H11" s="29" t="s">
        <v>49</v>
      </c>
      <c r="I11" s="22" t="s">
        <v>50</v>
      </c>
    </row>
    <row r="12" spans="1:9" ht="45.75" customHeight="1">
      <c r="A12" s="30">
        <v>8</v>
      </c>
      <c r="B12" s="22" t="s">
        <v>51</v>
      </c>
      <c r="C12" s="31">
        <v>5022</v>
      </c>
      <c r="D12" s="22" t="s">
        <v>26</v>
      </c>
      <c r="E12" s="32" t="s">
        <v>17</v>
      </c>
      <c r="F12" s="32" t="s">
        <v>52</v>
      </c>
      <c r="G12" s="32" t="s">
        <v>59</v>
      </c>
      <c r="H12" s="29" t="s">
        <v>53</v>
      </c>
      <c r="I12" s="22" t="s">
        <v>54</v>
      </c>
    </row>
    <row r="13" spans="1:9" ht="30" customHeight="1">
      <c r="A13" s="30">
        <v>9</v>
      </c>
      <c r="B13" s="22" t="s">
        <v>55</v>
      </c>
      <c r="C13" s="31">
        <v>19244</v>
      </c>
      <c r="D13" s="22" t="s">
        <v>68</v>
      </c>
      <c r="E13" s="32" t="s">
        <v>17</v>
      </c>
      <c r="F13" s="32" t="s">
        <v>66</v>
      </c>
      <c r="G13" s="32" t="s">
        <v>65</v>
      </c>
      <c r="H13" s="29" t="s">
        <v>56</v>
      </c>
      <c r="I13" s="22"/>
    </row>
    <row r="14" spans="1:9" ht="64.5">
      <c r="A14" s="30">
        <v>10</v>
      </c>
      <c r="B14" s="22" t="s">
        <v>57</v>
      </c>
      <c r="C14" s="31">
        <v>11822</v>
      </c>
      <c r="D14" s="22" t="s">
        <v>68</v>
      </c>
      <c r="E14" s="32" t="s">
        <v>17</v>
      </c>
      <c r="F14" s="20" t="s">
        <v>74</v>
      </c>
      <c r="G14" s="32" t="s">
        <v>75</v>
      </c>
      <c r="H14" s="33" t="s">
        <v>80</v>
      </c>
      <c r="I14" s="22"/>
    </row>
    <row r="15" spans="1:9" ht="153.75">
      <c r="A15" s="30">
        <v>11</v>
      </c>
      <c r="B15" s="22" t="s">
        <v>67</v>
      </c>
      <c r="C15" s="31">
        <v>14065</v>
      </c>
      <c r="D15" s="22" t="s">
        <v>68</v>
      </c>
      <c r="E15" s="32" t="s">
        <v>17</v>
      </c>
      <c r="F15" s="32" t="s">
        <v>69</v>
      </c>
      <c r="G15" s="32" t="s">
        <v>70</v>
      </c>
      <c r="H15" s="34" t="s">
        <v>79</v>
      </c>
      <c r="I15" s="22" t="s">
        <v>76</v>
      </c>
    </row>
    <row r="16" spans="1:9" ht="153.75">
      <c r="A16" s="30">
        <v>12</v>
      </c>
      <c r="B16" s="22" t="s">
        <v>71</v>
      </c>
      <c r="C16" s="31">
        <v>19763</v>
      </c>
      <c r="D16" s="22" t="s">
        <v>68</v>
      </c>
      <c r="E16" s="32" t="s">
        <v>17</v>
      </c>
      <c r="F16" s="32" t="s">
        <v>72</v>
      </c>
      <c r="G16" s="32" t="s">
        <v>73</v>
      </c>
      <c r="H16" s="34" t="s">
        <v>78</v>
      </c>
      <c r="I16" s="22" t="s">
        <v>77</v>
      </c>
    </row>
    <row r="17" spans="1:9" ht="39" customHeight="1">
      <c r="A17" s="30">
        <v>13</v>
      </c>
      <c r="B17" s="61" t="s">
        <v>179</v>
      </c>
      <c r="C17" s="61">
        <v>7863</v>
      </c>
      <c r="D17" s="62" t="s">
        <v>26</v>
      </c>
      <c r="E17" s="61" t="s">
        <v>180</v>
      </c>
      <c r="F17" s="63" t="s">
        <v>181</v>
      </c>
      <c r="G17" s="61" t="s">
        <v>182</v>
      </c>
      <c r="H17" s="64" t="s">
        <v>183</v>
      </c>
      <c r="I17" s="61" t="s">
        <v>184</v>
      </c>
    </row>
    <row r="18" spans="1:9" s="35" customFormat="1" ht="49.5" customHeight="1">
      <c r="A18" s="30">
        <v>14</v>
      </c>
      <c r="B18" s="65" t="s">
        <v>195</v>
      </c>
      <c r="C18" s="66">
        <v>366617</v>
      </c>
      <c r="E18" s="67" t="s">
        <v>196</v>
      </c>
      <c r="F18" s="67" t="s">
        <v>197</v>
      </c>
      <c r="G18" s="67" t="s">
        <v>198</v>
      </c>
      <c r="H18" s="67" t="s">
        <v>199</v>
      </c>
      <c r="I18" s="67" t="s">
        <v>200</v>
      </c>
    </row>
    <row r="19" spans="1:9" ht="40.5" customHeight="1">
      <c r="A19" s="30">
        <v>15</v>
      </c>
      <c r="B19" s="61" t="s">
        <v>185</v>
      </c>
      <c r="C19" s="61">
        <v>14727</v>
      </c>
      <c r="D19" s="62" t="s">
        <v>26</v>
      </c>
      <c r="E19" s="61" t="s">
        <v>180</v>
      </c>
      <c r="F19" s="61" t="s">
        <v>186</v>
      </c>
      <c r="G19" s="61" t="s">
        <v>187</v>
      </c>
      <c r="H19" s="61" t="s">
        <v>188</v>
      </c>
      <c r="I19" s="62" t="s">
        <v>189</v>
      </c>
    </row>
    <row r="20" spans="1:9" ht="48" customHeight="1">
      <c r="A20" s="30">
        <v>16</v>
      </c>
      <c r="B20" s="61" t="s">
        <v>190</v>
      </c>
      <c r="C20" s="61">
        <v>3181</v>
      </c>
      <c r="D20" s="62" t="s">
        <v>26</v>
      </c>
      <c r="E20" s="61" t="s">
        <v>180</v>
      </c>
      <c r="F20" s="63" t="s">
        <v>191</v>
      </c>
      <c r="G20" s="61" t="s">
        <v>192</v>
      </c>
      <c r="H20" s="64" t="s">
        <v>193</v>
      </c>
      <c r="I20" s="61" t="s">
        <v>194</v>
      </c>
    </row>
    <row r="21" s="35" customFormat="1" ht="15">
      <c r="F21" s="3"/>
    </row>
    <row r="22" s="35" customFormat="1" ht="15">
      <c r="F22" s="3"/>
    </row>
    <row r="23" s="35" customFormat="1" ht="15">
      <c r="F23" s="3"/>
    </row>
    <row r="24" s="35" customFormat="1" ht="15">
      <c r="F24" s="3"/>
    </row>
    <row r="25" s="35" customFormat="1" ht="15">
      <c r="F25" s="3"/>
    </row>
    <row r="26" s="35" customFormat="1" ht="15">
      <c r="F26" s="3"/>
    </row>
    <row r="27" s="35" customFormat="1" ht="15">
      <c r="F27" s="3"/>
    </row>
    <row r="28" s="35" customFormat="1" ht="15">
      <c r="F28" s="3"/>
    </row>
    <row r="29" s="35" customFormat="1" ht="15">
      <c r="F29" s="3"/>
    </row>
    <row r="30" s="35" customFormat="1" ht="15">
      <c r="F30" s="3"/>
    </row>
    <row r="31" s="35" customFormat="1" ht="15">
      <c r="F31" s="3"/>
    </row>
    <row r="32" s="35" customFormat="1" ht="15">
      <c r="F32" s="3"/>
    </row>
    <row r="33" s="35" customFormat="1" ht="15">
      <c r="F33" s="3"/>
    </row>
    <row r="34" s="35" customFormat="1" ht="15">
      <c r="F34" s="3"/>
    </row>
    <row r="35" s="35" customFormat="1" ht="15">
      <c r="F35" s="3"/>
    </row>
    <row r="36" s="35" customFormat="1" ht="15">
      <c r="F36" s="3"/>
    </row>
    <row r="37" s="35" customFormat="1" ht="15">
      <c r="F37" s="3"/>
    </row>
    <row r="38" s="35" customFormat="1" ht="15">
      <c r="F38" s="3"/>
    </row>
    <row r="39" s="35" customFormat="1" ht="15">
      <c r="F39" s="3"/>
    </row>
    <row r="40" s="35" customFormat="1" ht="15">
      <c r="F40" s="3"/>
    </row>
    <row r="41" s="35" customFormat="1" ht="15">
      <c r="F41" s="3"/>
    </row>
    <row r="42" s="35" customFormat="1" ht="15">
      <c r="F42" s="3"/>
    </row>
    <row r="43" s="35" customFormat="1" ht="15">
      <c r="F43" s="3"/>
    </row>
    <row r="44" s="35" customFormat="1" ht="15">
      <c r="F44" s="3"/>
    </row>
    <row r="45" s="35" customFormat="1" ht="15">
      <c r="F45" s="3"/>
    </row>
    <row r="46" s="35" customFormat="1" ht="15">
      <c r="F46" s="3"/>
    </row>
    <row r="47" s="35" customFormat="1" ht="15">
      <c r="F47" s="3"/>
    </row>
    <row r="48" s="35" customFormat="1" ht="15">
      <c r="F48" s="3"/>
    </row>
    <row r="49" s="35" customFormat="1" ht="15">
      <c r="F49" s="3"/>
    </row>
    <row r="50" s="35" customFormat="1" ht="15">
      <c r="F50" s="3"/>
    </row>
    <row r="51" s="35" customFormat="1" ht="15">
      <c r="F51" s="3"/>
    </row>
    <row r="52" s="35" customFormat="1" ht="15">
      <c r="F52" s="3"/>
    </row>
    <row r="53" s="35" customFormat="1" ht="15">
      <c r="F53" s="3"/>
    </row>
    <row r="54" s="35" customFormat="1" ht="15">
      <c r="F54" s="3"/>
    </row>
    <row r="55" s="35" customFormat="1" ht="15">
      <c r="F55" s="3"/>
    </row>
    <row r="56" s="35" customFormat="1" ht="15">
      <c r="F56" s="3"/>
    </row>
    <row r="57" s="35" customFormat="1" ht="15">
      <c r="F57" s="3"/>
    </row>
    <row r="58" s="35" customFormat="1" ht="15">
      <c r="F58" s="3"/>
    </row>
    <row r="59" s="35" customFormat="1" ht="15">
      <c r="F59" s="3"/>
    </row>
    <row r="60" s="35" customFormat="1" ht="15">
      <c r="F60" s="3"/>
    </row>
    <row r="61" s="35" customFormat="1" ht="15">
      <c r="F61" s="3"/>
    </row>
    <row r="62" s="35" customFormat="1" ht="15">
      <c r="F62" s="3"/>
    </row>
    <row r="63" s="35" customFormat="1" ht="15">
      <c r="F63" s="3"/>
    </row>
    <row r="64" s="35" customFormat="1" ht="15">
      <c r="F64" s="3"/>
    </row>
    <row r="65" s="35" customFormat="1" ht="15">
      <c r="F65" s="3"/>
    </row>
    <row r="66" s="35" customFormat="1" ht="15">
      <c r="F66" s="3"/>
    </row>
    <row r="67" s="35" customFormat="1" ht="15">
      <c r="F67" s="3"/>
    </row>
    <row r="68" s="35" customFormat="1" ht="15">
      <c r="F68" s="3"/>
    </row>
    <row r="69" s="35" customFormat="1" ht="15">
      <c r="F69" s="3"/>
    </row>
    <row r="70" s="35" customFormat="1" ht="15">
      <c r="F70" s="3"/>
    </row>
    <row r="71" s="35" customFormat="1" ht="15">
      <c r="F71" s="3"/>
    </row>
    <row r="72" s="35" customFormat="1" ht="15">
      <c r="F72" s="3"/>
    </row>
    <row r="73" s="35" customFormat="1" ht="15">
      <c r="F73" s="3"/>
    </row>
    <row r="74" s="35" customFormat="1" ht="15">
      <c r="F74" s="3"/>
    </row>
    <row r="75" s="35" customFormat="1" ht="15">
      <c r="F75" s="3"/>
    </row>
    <row r="76" s="35" customFormat="1" ht="15">
      <c r="F76" s="3"/>
    </row>
    <row r="77" s="35" customFormat="1" ht="15">
      <c r="F77" s="3"/>
    </row>
    <row r="78" s="35" customFormat="1" ht="15">
      <c r="F78" s="3"/>
    </row>
    <row r="79" s="35" customFormat="1" ht="15">
      <c r="F79" s="3"/>
    </row>
    <row r="80" s="35" customFormat="1" ht="15">
      <c r="F80" s="3"/>
    </row>
    <row r="81" s="35" customFormat="1" ht="15">
      <c r="F81" s="3"/>
    </row>
    <row r="82" s="35" customFormat="1" ht="15">
      <c r="F82" s="3"/>
    </row>
    <row r="83" s="35" customFormat="1" ht="15">
      <c r="F83" s="3"/>
    </row>
    <row r="84" s="35" customFormat="1" ht="15">
      <c r="F84" s="3"/>
    </row>
    <row r="85" s="35" customFormat="1" ht="15">
      <c r="F85" s="3"/>
    </row>
    <row r="86" s="35" customFormat="1" ht="15">
      <c r="F86" s="3"/>
    </row>
    <row r="87" s="35" customFormat="1" ht="15">
      <c r="F87" s="3"/>
    </row>
    <row r="88" s="35" customFormat="1" ht="15">
      <c r="F88" s="3"/>
    </row>
    <row r="89" s="35" customFormat="1" ht="15">
      <c r="F89" s="3"/>
    </row>
    <row r="90" s="35" customFormat="1" ht="15">
      <c r="F90" s="3"/>
    </row>
    <row r="91" s="35" customFormat="1" ht="15">
      <c r="F91" s="3"/>
    </row>
    <row r="92" s="35" customFormat="1" ht="15">
      <c r="F92" s="3"/>
    </row>
    <row r="93" s="35" customFormat="1" ht="15">
      <c r="F93" s="3"/>
    </row>
    <row r="94" s="35" customFormat="1" ht="15">
      <c r="F94" s="3"/>
    </row>
    <row r="95" s="35" customFormat="1" ht="15">
      <c r="F95" s="3"/>
    </row>
    <row r="96" s="35" customFormat="1" ht="15">
      <c r="F96" s="3"/>
    </row>
    <row r="97" s="35" customFormat="1" ht="15">
      <c r="F97" s="3"/>
    </row>
    <row r="98" s="35" customFormat="1" ht="15">
      <c r="F98" s="3"/>
    </row>
    <row r="99" s="35" customFormat="1" ht="15">
      <c r="F99" s="3"/>
    </row>
    <row r="100" s="35" customFormat="1" ht="15">
      <c r="F100" s="3"/>
    </row>
    <row r="101" s="35" customFormat="1" ht="15">
      <c r="F101" s="3"/>
    </row>
    <row r="102" s="35" customFormat="1" ht="15">
      <c r="F102" s="3"/>
    </row>
    <row r="103" s="35" customFormat="1" ht="15">
      <c r="F103" s="3"/>
    </row>
    <row r="104" s="35" customFormat="1" ht="15">
      <c r="F104" s="3"/>
    </row>
    <row r="105" s="35" customFormat="1" ht="15">
      <c r="F105" s="3"/>
    </row>
    <row r="106" s="35" customFormat="1" ht="15">
      <c r="F106" s="3"/>
    </row>
    <row r="107" s="35" customFormat="1" ht="15">
      <c r="F107" s="3"/>
    </row>
    <row r="108" s="35" customFormat="1" ht="15">
      <c r="F108" s="3"/>
    </row>
    <row r="109" s="35" customFormat="1" ht="15">
      <c r="F109" s="3"/>
    </row>
    <row r="110" s="35" customFormat="1" ht="15">
      <c r="F110" s="3"/>
    </row>
    <row r="111" s="35" customFormat="1" ht="15">
      <c r="F111" s="3"/>
    </row>
    <row r="112" s="35" customFormat="1" ht="15">
      <c r="F112" s="3"/>
    </row>
    <row r="113" s="35" customFormat="1" ht="15">
      <c r="F113" s="3"/>
    </row>
    <row r="114" s="35" customFormat="1" ht="15">
      <c r="F114" s="3"/>
    </row>
    <row r="115" s="35" customFormat="1" ht="15">
      <c r="F115" s="3"/>
    </row>
    <row r="116" s="35" customFormat="1" ht="15">
      <c r="F116" s="3"/>
    </row>
    <row r="117" s="35" customFormat="1" ht="15">
      <c r="F117" s="3"/>
    </row>
    <row r="118" s="35" customFormat="1" ht="15">
      <c r="F118" s="3"/>
    </row>
    <row r="119" s="35" customFormat="1" ht="15">
      <c r="F119" s="3"/>
    </row>
    <row r="120" s="35" customFormat="1" ht="15">
      <c r="F120" s="3"/>
    </row>
    <row r="121" s="35" customFormat="1" ht="15">
      <c r="F121" s="3"/>
    </row>
    <row r="122" s="35" customFormat="1" ht="15">
      <c r="F122" s="3"/>
    </row>
    <row r="123" s="35" customFormat="1" ht="15">
      <c r="F123" s="3"/>
    </row>
    <row r="124" s="35" customFormat="1" ht="15">
      <c r="F124" s="3"/>
    </row>
    <row r="125" s="35" customFormat="1" ht="15">
      <c r="F125" s="3"/>
    </row>
    <row r="126" s="35" customFormat="1" ht="15">
      <c r="F126" s="3"/>
    </row>
    <row r="127" s="35" customFormat="1" ht="15">
      <c r="F127" s="3"/>
    </row>
    <row r="128" s="35" customFormat="1" ht="15">
      <c r="F128" s="3"/>
    </row>
    <row r="129" s="35" customFormat="1" ht="15">
      <c r="F129" s="3"/>
    </row>
    <row r="130" s="35" customFormat="1" ht="15">
      <c r="F130" s="3"/>
    </row>
    <row r="131" s="35" customFormat="1" ht="15">
      <c r="F131" s="3"/>
    </row>
    <row r="132" s="35" customFormat="1" ht="15">
      <c r="F132" s="3"/>
    </row>
    <row r="133" s="35" customFormat="1" ht="15">
      <c r="F133" s="3"/>
    </row>
    <row r="134" s="35" customFormat="1" ht="15">
      <c r="F134" s="3"/>
    </row>
    <row r="135" s="35" customFormat="1" ht="15">
      <c r="F135" s="3"/>
    </row>
    <row r="136" s="35" customFormat="1" ht="15">
      <c r="F136" s="3"/>
    </row>
    <row r="137" s="35" customFormat="1" ht="15">
      <c r="F137" s="3"/>
    </row>
    <row r="138" s="35" customFormat="1" ht="15">
      <c r="F138" s="3"/>
    </row>
    <row r="139" s="35" customFormat="1" ht="15">
      <c r="F139" s="3"/>
    </row>
    <row r="140" s="35" customFormat="1" ht="15">
      <c r="F140" s="3"/>
    </row>
    <row r="141" s="35" customFormat="1" ht="15">
      <c r="F141" s="3"/>
    </row>
    <row r="142" s="35" customFormat="1" ht="15">
      <c r="F142" s="3"/>
    </row>
    <row r="143" s="35" customFormat="1" ht="15">
      <c r="F143" s="3"/>
    </row>
    <row r="144" s="35" customFormat="1" ht="15">
      <c r="F144" s="3"/>
    </row>
    <row r="145" s="35" customFormat="1" ht="15">
      <c r="F145" s="3"/>
    </row>
    <row r="146" s="35" customFormat="1" ht="15">
      <c r="F146" s="3"/>
    </row>
    <row r="147" s="35" customFormat="1" ht="15">
      <c r="F147" s="3"/>
    </row>
    <row r="148" s="35" customFormat="1" ht="15">
      <c r="F148" s="3"/>
    </row>
    <row r="149" s="35" customFormat="1" ht="15">
      <c r="F149" s="3"/>
    </row>
    <row r="150" s="35" customFormat="1" ht="15">
      <c r="F150" s="3"/>
    </row>
    <row r="151" s="35" customFormat="1" ht="15">
      <c r="F151" s="3"/>
    </row>
    <row r="152" s="35" customFormat="1" ht="15">
      <c r="F152" s="3"/>
    </row>
    <row r="153" s="35" customFormat="1" ht="15">
      <c r="F153" s="3"/>
    </row>
    <row r="154" s="35" customFormat="1" ht="15">
      <c r="F154" s="3"/>
    </row>
    <row r="155" s="35" customFormat="1" ht="15">
      <c r="F155" s="3"/>
    </row>
    <row r="156" s="35" customFormat="1" ht="15">
      <c r="F156" s="3"/>
    </row>
    <row r="157" s="35" customFormat="1" ht="15">
      <c r="F157" s="3"/>
    </row>
    <row r="158" s="35" customFormat="1" ht="15">
      <c r="F158" s="3"/>
    </row>
    <row r="159" s="35" customFormat="1" ht="15">
      <c r="F159" s="3"/>
    </row>
    <row r="160" s="35" customFormat="1" ht="15">
      <c r="F160" s="3"/>
    </row>
    <row r="161" s="35" customFormat="1" ht="15">
      <c r="F161" s="3"/>
    </row>
    <row r="162" s="35" customFormat="1" ht="15">
      <c r="F162" s="3"/>
    </row>
    <row r="163" s="35" customFormat="1" ht="15">
      <c r="F163" s="3"/>
    </row>
    <row r="164" s="35" customFormat="1" ht="15">
      <c r="F164" s="3"/>
    </row>
    <row r="165" s="35" customFormat="1" ht="15">
      <c r="F165" s="3"/>
    </row>
    <row r="166" s="35" customFormat="1" ht="15">
      <c r="F166" s="3"/>
    </row>
    <row r="167" s="35" customFormat="1" ht="15">
      <c r="F167" s="3"/>
    </row>
    <row r="168" s="35" customFormat="1" ht="15">
      <c r="F168" s="3"/>
    </row>
    <row r="169" s="35" customFormat="1" ht="15">
      <c r="F169" s="3"/>
    </row>
    <row r="170" s="35" customFormat="1" ht="15">
      <c r="F170" s="3"/>
    </row>
    <row r="171" s="35" customFormat="1" ht="15">
      <c r="F171" s="3"/>
    </row>
    <row r="172" s="35" customFormat="1" ht="15">
      <c r="F172" s="3"/>
    </row>
    <row r="173" s="35" customFormat="1" ht="15">
      <c r="F173" s="3"/>
    </row>
    <row r="174" s="35" customFormat="1" ht="15">
      <c r="F174" s="3"/>
    </row>
    <row r="175" s="35" customFormat="1" ht="15">
      <c r="F175" s="3"/>
    </row>
    <row r="176" s="35" customFormat="1" ht="15">
      <c r="F176" s="3"/>
    </row>
    <row r="177" s="35" customFormat="1" ht="15">
      <c r="F177" s="3"/>
    </row>
    <row r="178" s="35" customFormat="1" ht="15">
      <c r="F178" s="3"/>
    </row>
    <row r="179" s="35" customFormat="1" ht="15">
      <c r="F179" s="3"/>
    </row>
    <row r="180" s="35" customFormat="1" ht="15">
      <c r="F180" s="3"/>
    </row>
    <row r="181" s="35" customFormat="1" ht="15">
      <c r="F181" s="3"/>
    </row>
    <row r="182" s="35" customFormat="1" ht="15">
      <c r="F182" s="3"/>
    </row>
    <row r="183" s="35" customFormat="1" ht="15">
      <c r="F183" s="3"/>
    </row>
    <row r="184" s="35" customFormat="1" ht="15">
      <c r="F184" s="3"/>
    </row>
    <row r="185" s="35" customFormat="1" ht="15">
      <c r="F185" s="3"/>
    </row>
    <row r="186" s="35" customFormat="1" ht="15">
      <c r="F186" s="3"/>
    </row>
    <row r="187" s="35" customFormat="1" ht="15">
      <c r="F187" s="3"/>
    </row>
    <row r="188" s="35" customFormat="1" ht="15">
      <c r="F188" s="3"/>
    </row>
    <row r="189" s="35" customFormat="1" ht="15">
      <c r="F189" s="3"/>
    </row>
    <row r="190" s="35" customFormat="1" ht="15">
      <c r="F190" s="3"/>
    </row>
    <row r="191" s="35" customFormat="1" ht="15">
      <c r="F191" s="3"/>
    </row>
    <row r="192" s="35" customFormat="1" ht="15">
      <c r="F192" s="3"/>
    </row>
    <row r="193" s="35" customFormat="1" ht="15">
      <c r="F193" s="3"/>
    </row>
    <row r="194" s="35" customFormat="1" ht="15">
      <c r="F194" s="3"/>
    </row>
    <row r="195" s="35" customFormat="1" ht="15">
      <c r="F195" s="3"/>
    </row>
    <row r="196" s="35" customFormat="1" ht="15">
      <c r="F196" s="3"/>
    </row>
    <row r="197" s="35" customFormat="1" ht="15">
      <c r="F197" s="3"/>
    </row>
    <row r="198" s="35" customFormat="1" ht="15">
      <c r="F198" s="3"/>
    </row>
    <row r="199" s="35" customFormat="1" ht="15">
      <c r="F199" s="3"/>
    </row>
    <row r="200" s="35" customFormat="1" ht="15">
      <c r="F200" s="3"/>
    </row>
    <row r="201" s="35" customFormat="1" ht="15">
      <c r="F201" s="3"/>
    </row>
    <row r="202" s="35" customFormat="1" ht="15">
      <c r="F202" s="3"/>
    </row>
    <row r="203" s="35" customFormat="1" ht="15">
      <c r="F203" s="3"/>
    </row>
    <row r="204" s="35" customFormat="1" ht="15">
      <c r="F204" s="3"/>
    </row>
    <row r="205" s="35" customFormat="1" ht="15">
      <c r="F205" s="3"/>
    </row>
    <row r="206" s="35" customFormat="1" ht="15">
      <c r="F206" s="3"/>
    </row>
    <row r="207" s="35" customFormat="1" ht="15">
      <c r="F207" s="3"/>
    </row>
    <row r="208" s="35" customFormat="1" ht="15">
      <c r="F208" s="3"/>
    </row>
    <row r="209" s="35" customFormat="1" ht="15">
      <c r="F209" s="3"/>
    </row>
    <row r="210" s="35" customFormat="1" ht="15">
      <c r="F210" s="3"/>
    </row>
    <row r="211" s="35" customFormat="1" ht="15">
      <c r="F211" s="3"/>
    </row>
    <row r="212" s="35" customFormat="1" ht="15">
      <c r="F212" s="3"/>
    </row>
    <row r="213" s="35" customFormat="1" ht="15">
      <c r="F213" s="3"/>
    </row>
    <row r="214" s="35" customFormat="1" ht="15">
      <c r="F214" s="3"/>
    </row>
    <row r="215" s="35" customFormat="1" ht="15">
      <c r="F215" s="3"/>
    </row>
    <row r="216" s="35" customFormat="1" ht="15">
      <c r="F216" s="3"/>
    </row>
    <row r="217" s="35" customFormat="1" ht="15">
      <c r="F217" s="3"/>
    </row>
    <row r="218" s="35" customFormat="1" ht="15">
      <c r="F218" s="3"/>
    </row>
    <row r="219" s="35" customFormat="1" ht="15">
      <c r="F219" s="3"/>
    </row>
    <row r="220" s="35" customFormat="1" ht="15">
      <c r="F220" s="3"/>
    </row>
    <row r="221" s="35" customFormat="1" ht="15">
      <c r="F221" s="3"/>
    </row>
    <row r="222" s="35" customFormat="1" ht="15">
      <c r="F222" s="3"/>
    </row>
    <row r="223" s="35" customFormat="1" ht="15">
      <c r="F223" s="3"/>
    </row>
    <row r="224" s="35" customFormat="1" ht="15">
      <c r="F224" s="3"/>
    </row>
    <row r="225" s="35" customFormat="1" ht="15">
      <c r="F225" s="3"/>
    </row>
    <row r="226" s="35" customFormat="1" ht="15">
      <c r="F226" s="3"/>
    </row>
    <row r="227" s="35" customFormat="1" ht="15">
      <c r="F227" s="3"/>
    </row>
    <row r="228" s="35" customFormat="1" ht="15">
      <c r="F228" s="3"/>
    </row>
    <row r="229" s="35" customFormat="1" ht="15">
      <c r="F229" s="3"/>
    </row>
    <row r="230" s="35" customFormat="1" ht="15">
      <c r="F230" s="3"/>
    </row>
    <row r="231" s="35" customFormat="1" ht="15">
      <c r="F231" s="3"/>
    </row>
    <row r="232" s="35" customFormat="1" ht="15">
      <c r="F232" s="3"/>
    </row>
    <row r="233" s="35" customFormat="1" ht="15">
      <c r="F233" s="3"/>
    </row>
    <row r="234" s="35" customFormat="1" ht="15">
      <c r="F234" s="3"/>
    </row>
    <row r="235" s="35" customFormat="1" ht="15">
      <c r="F235" s="3"/>
    </row>
    <row r="236" s="35" customFormat="1" ht="15">
      <c r="F236" s="3"/>
    </row>
    <row r="237" s="35" customFormat="1" ht="15">
      <c r="F237" s="3"/>
    </row>
    <row r="238" s="35" customFormat="1" ht="15">
      <c r="F238" s="3"/>
    </row>
    <row r="239" s="35" customFormat="1" ht="15">
      <c r="F239" s="3"/>
    </row>
    <row r="240" s="35" customFormat="1" ht="15">
      <c r="F240" s="3"/>
    </row>
    <row r="241" s="35" customFormat="1" ht="15">
      <c r="F241" s="3"/>
    </row>
    <row r="242" s="35" customFormat="1" ht="15">
      <c r="F242" s="3"/>
    </row>
    <row r="243" s="35" customFormat="1" ht="15">
      <c r="F243" s="3"/>
    </row>
    <row r="244" s="35" customFormat="1" ht="15">
      <c r="F244" s="3"/>
    </row>
    <row r="245" s="35" customFormat="1" ht="15">
      <c r="F245" s="3"/>
    </row>
    <row r="246" s="35" customFormat="1" ht="15">
      <c r="F246" s="3"/>
    </row>
    <row r="247" s="35" customFormat="1" ht="15">
      <c r="F247" s="3"/>
    </row>
    <row r="248" s="35" customFormat="1" ht="15">
      <c r="F248" s="3"/>
    </row>
    <row r="249" s="35" customFormat="1" ht="15">
      <c r="F249" s="3"/>
    </row>
    <row r="250" s="35" customFormat="1" ht="15">
      <c r="F250" s="3"/>
    </row>
    <row r="251" s="35" customFormat="1" ht="15">
      <c r="F251" s="3"/>
    </row>
    <row r="252" s="35" customFormat="1" ht="15">
      <c r="F252" s="3"/>
    </row>
    <row r="253" s="35" customFormat="1" ht="15">
      <c r="F253" s="3"/>
    </row>
    <row r="254" s="35" customFormat="1" ht="15">
      <c r="F254" s="3"/>
    </row>
    <row r="255" s="35" customFormat="1" ht="15">
      <c r="F255" s="3"/>
    </row>
    <row r="256" s="35" customFormat="1" ht="15">
      <c r="F256" s="3"/>
    </row>
    <row r="257" s="35" customFormat="1" ht="15">
      <c r="F257" s="3"/>
    </row>
    <row r="258" s="35" customFormat="1" ht="15">
      <c r="F258" s="3"/>
    </row>
    <row r="259" s="35" customFormat="1" ht="15">
      <c r="F259" s="3"/>
    </row>
    <row r="260" s="35" customFormat="1" ht="15">
      <c r="F260" s="3"/>
    </row>
    <row r="261" s="35" customFormat="1" ht="15">
      <c r="F261" s="3"/>
    </row>
    <row r="262" s="35" customFormat="1" ht="15">
      <c r="F262" s="3"/>
    </row>
    <row r="263" s="35" customFormat="1" ht="15">
      <c r="F263" s="3"/>
    </row>
    <row r="264" s="35" customFormat="1" ht="15">
      <c r="F264" s="3"/>
    </row>
    <row r="265" s="35" customFormat="1" ht="15">
      <c r="F265" s="3"/>
    </row>
    <row r="266" s="35" customFormat="1" ht="15">
      <c r="F266" s="3"/>
    </row>
    <row r="267" s="35" customFormat="1" ht="15">
      <c r="F267" s="3"/>
    </row>
    <row r="268" s="35" customFormat="1" ht="15">
      <c r="F268" s="3"/>
    </row>
    <row r="269" s="35" customFormat="1" ht="15">
      <c r="F269" s="3"/>
    </row>
    <row r="270" s="35" customFormat="1" ht="15">
      <c r="F270" s="3"/>
    </row>
    <row r="271" s="35" customFormat="1" ht="15">
      <c r="F271" s="3"/>
    </row>
    <row r="272" s="35" customFormat="1" ht="15">
      <c r="F272" s="3"/>
    </row>
    <row r="273" s="35" customFormat="1" ht="15">
      <c r="F273" s="3"/>
    </row>
    <row r="274" s="35" customFormat="1" ht="15">
      <c r="F274" s="3"/>
    </row>
    <row r="275" s="35" customFormat="1" ht="15">
      <c r="F275" s="3"/>
    </row>
    <row r="276" s="35" customFormat="1" ht="15">
      <c r="F276" s="3"/>
    </row>
    <row r="277" s="35" customFormat="1" ht="15">
      <c r="F277" s="3"/>
    </row>
    <row r="278" s="35" customFormat="1" ht="15">
      <c r="F278" s="3"/>
    </row>
    <row r="279" s="35" customFormat="1" ht="15">
      <c r="F279" s="3"/>
    </row>
    <row r="280" s="35" customFormat="1" ht="15">
      <c r="F280" s="3"/>
    </row>
    <row r="281" s="35" customFormat="1" ht="15">
      <c r="F281" s="3"/>
    </row>
    <row r="282" s="35" customFormat="1" ht="15">
      <c r="F282" s="3"/>
    </row>
    <row r="283" s="35" customFormat="1" ht="15">
      <c r="F283" s="3"/>
    </row>
    <row r="284" s="35" customFormat="1" ht="15">
      <c r="F284" s="3"/>
    </row>
    <row r="285" s="35" customFormat="1" ht="15">
      <c r="F285" s="3"/>
    </row>
    <row r="286" s="35" customFormat="1" ht="15">
      <c r="F286" s="3"/>
    </row>
    <row r="287" s="35" customFormat="1" ht="15">
      <c r="F287" s="3"/>
    </row>
    <row r="288" s="35" customFormat="1" ht="15">
      <c r="F288" s="3"/>
    </row>
    <row r="289" s="35" customFormat="1" ht="15">
      <c r="F289" s="3"/>
    </row>
    <row r="290" s="35" customFormat="1" ht="15">
      <c r="F290" s="3"/>
    </row>
    <row r="291" s="35" customFormat="1" ht="15">
      <c r="F291" s="3"/>
    </row>
    <row r="292" s="35" customFormat="1" ht="15">
      <c r="F292" s="3"/>
    </row>
    <row r="293" s="35" customFormat="1" ht="15">
      <c r="F293" s="3"/>
    </row>
    <row r="294" s="35" customFormat="1" ht="15">
      <c r="F294" s="3"/>
    </row>
    <row r="295" s="35" customFormat="1" ht="15">
      <c r="F295" s="3"/>
    </row>
    <row r="296" s="35" customFormat="1" ht="15">
      <c r="F296" s="3"/>
    </row>
    <row r="297" s="35" customFormat="1" ht="15">
      <c r="F297" s="3"/>
    </row>
    <row r="298" s="35" customFormat="1" ht="15">
      <c r="F298" s="3"/>
    </row>
    <row r="299" s="35" customFormat="1" ht="15">
      <c r="F299" s="3"/>
    </row>
    <row r="300" s="35" customFormat="1" ht="15">
      <c r="F300" s="3"/>
    </row>
    <row r="301" s="35" customFormat="1" ht="15">
      <c r="F301" s="3"/>
    </row>
    <row r="302" s="35" customFormat="1" ht="15">
      <c r="F302" s="3"/>
    </row>
    <row r="303" s="35" customFormat="1" ht="15">
      <c r="F303" s="3"/>
    </row>
    <row r="304" s="35" customFormat="1" ht="15">
      <c r="F304" s="3"/>
    </row>
    <row r="305" s="35" customFormat="1" ht="15">
      <c r="F305" s="3"/>
    </row>
    <row r="306" s="35" customFormat="1" ht="15">
      <c r="F306" s="3"/>
    </row>
    <row r="307" s="35" customFormat="1" ht="15">
      <c r="F307" s="3"/>
    </row>
    <row r="308" s="35" customFormat="1" ht="15">
      <c r="F308" s="3"/>
    </row>
    <row r="309" s="35" customFormat="1" ht="15">
      <c r="F309" s="3"/>
    </row>
    <row r="310" s="35" customFormat="1" ht="15">
      <c r="F310" s="3"/>
    </row>
    <row r="311" s="35" customFormat="1" ht="15">
      <c r="F311" s="3"/>
    </row>
    <row r="312" s="35" customFormat="1" ht="15">
      <c r="F312" s="3"/>
    </row>
    <row r="313" s="35" customFormat="1" ht="15">
      <c r="F313" s="3"/>
    </row>
    <row r="314" s="35" customFormat="1" ht="15">
      <c r="F314" s="3"/>
    </row>
    <row r="315" s="35" customFormat="1" ht="15">
      <c r="F315" s="3"/>
    </row>
    <row r="316" s="35" customFormat="1" ht="15">
      <c r="F316" s="3"/>
    </row>
    <row r="317" s="35" customFormat="1" ht="15">
      <c r="F317" s="3"/>
    </row>
    <row r="318" s="35" customFormat="1" ht="15">
      <c r="F318" s="3"/>
    </row>
    <row r="319" s="35" customFormat="1" ht="15">
      <c r="F319" s="3"/>
    </row>
    <row r="320" s="35" customFormat="1" ht="15">
      <c r="F320" s="3"/>
    </row>
    <row r="321" s="35" customFormat="1" ht="15">
      <c r="F321" s="3"/>
    </row>
    <row r="322" s="35" customFormat="1" ht="15">
      <c r="F322" s="3"/>
    </row>
    <row r="323" s="35" customFormat="1" ht="15">
      <c r="F323" s="3"/>
    </row>
    <row r="324" s="35" customFormat="1" ht="15">
      <c r="F324" s="3"/>
    </row>
    <row r="325" s="35" customFormat="1" ht="15">
      <c r="F325" s="3"/>
    </row>
    <row r="326" s="35" customFormat="1" ht="15">
      <c r="F326" s="3"/>
    </row>
    <row r="327" s="35" customFormat="1" ht="15">
      <c r="F327" s="3"/>
    </row>
    <row r="328" s="35" customFormat="1" ht="15">
      <c r="F328" s="3"/>
    </row>
    <row r="329" s="35" customFormat="1" ht="15">
      <c r="F329" s="3"/>
    </row>
    <row r="330" s="35" customFormat="1" ht="15">
      <c r="F330" s="3"/>
    </row>
    <row r="331" s="35" customFormat="1" ht="15">
      <c r="F331" s="3"/>
    </row>
    <row r="332" s="35" customFormat="1" ht="15">
      <c r="F332" s="3"/>
    </row>
    <row r="333" s="35" customFormat="1" ht="15">
      <c r="F333" s="3"/>
    </row>
    <row r="334" s="35" customFormat="1" ht="15">
      <c r="F334" s="3"/>
    </row>
    <row r="335" s="35" customFormat="1" ht="15">
      <c r="F335" s="3"/>
    </row>
    <row r="336" s="35" customFormat="1" ht="15">
      <c r="F336" s="3"/>
    </row>
    <row r="337" s="35" customFormat="1" ht="15">
      <c r="F337" s="3"/>
    </row>
    <row r="338" s="35" customFormat="1" ht="15">
      <c r="F338" s="3"/>
    </row>
    <row r="339" s="35" customFormat="1" ht="15">
      <c r="F339" s="3"/>
    </row>
    <row r="340" s="35" customFormat="1" ht="15">
      <c r="F340" s="3"/>
    </row>
    <row r="341" s="35" customFormat="1" ht="15">
      <c r="F341" s="3"/>
    </row>
    <row r="342" s="35" customFormat="1" ht="15">
      <c r="F342" s="3"/>
    </row>
    <row r="343" s="35" customFormat="1" ht="15">
      <c r="F343" s="3"/>
    </row>
    <row r="344" s="35" customFormat="1" ht="15">
      <c r="F344" s="3"/>
    </row>
    <row r="345" s="35" customFormat="1" ht="15">
      <c r="F345" s="3"/>
    </row>
    <row r="346" s="35" customFormat="1" ht="15">
      <c r="F346" s="3"/>
    </row>
    <row r="347" s="35" customFormat="1" ht="15">
      <c r="F347" s="3"/>
    </row>
    <row r="348" s="35" customFormat="1" ht="15">
      <c r="F348" s="3"/>
    </row>
    <row r="349" s="35" customFormat="1" ht="15">
      <c r="F349" s="3"/>
    </row>
    <row r="350" s="35" customFormat="1" ht="15">
      <c r="F350" s="3"/>
    </row>
    <row r="351" s="35" customFormat="1" ht="15">
      <c r="F351" s="3"/>
    </row>
    <row r="352" s="35" customFormat="1" ht="15">
      <c r="F352" s="3"/>
    </row>
    <row r="353" s="35" customFormat="1" ht="15">
      <c r="F353" s="3"/>
    </row>
    <row r="354" s="35" customFormat="1" ht="15">
      <c r="F354" s="3"/>
    </row>
    <row r="355" s="35" customFormat="1" ht="15">
      <c r="F355" s="3"/>
    </row>
    <row r="356" s="35" customFormat="1" ht="15">
      <c r="F356" s="3"/>
    </row>
    <row r="357" s="35" customFormat="1" ht="15">
      <c r="F357" s="3"/>
    </row>
    <row r="358" s="35" customFormat="1" ht="15">
      <c r="F358" s="3"/>
    </row>
    <row r="359" s="35" customFormat="1" ht="15">
      <c r="F359" s="3"/>
    </row>
    <row r="360" s="35" customFormat="1" ht="15">
      <c r="F360" s="3"/>
    </row>
    <row r="361" s="35" customFormat="1" ht="15">
      <c r="F361" s="3"/>
    </row>
    <row r="362" s="35" customFormat="1" ht="15">
      <c r="F362" s="3"/>
    </row>
    <row r="363" s="35" customFormat="1" ht="15">
      <c r="F363" s="3"/>
    </row>
    <row r="364" s="35" customFormat="1" ht="15">
      <c r="F364" s="3"/>
    </row>
    <row r="365" s="35" customFormat="1" ht="15">
      <c r="F365" s="3"/>
    </row>
    <row r="366" s="35" customFormat="1" ht="15">
      <c r="F366" s="3"/>
    </row>
    <row r="367" s="35" customFormat="1" ht="15">
      <c r="F367" s="3"/>
    </row>
    <row r="368" s="35" customFormat="1" ht="15">
      <c r="F368" s="3"/>
    </row>
    <row r="369" s="35" customFormat="1" ht="15">
      <c r="F369" s="3"/>
    </row>
    <row r="370" s="35" customFormat="1" ht="15">
      <c r="F370" s="3"/>
    </row>
    <row r="371" s="35" customFormat="1" ht="15">
      <c r="F371" s="3"/>
    </row>
    <row r="372" s="35" customFormat="1" ht="15">
      <c r="F372" s="3"/>
    </row>
    <row r="373" s="35" customFormat="1" ht="15">
      <c r="F373" s="3"/>
    </row>
    <row r="374" s="35" customFormat="1" ht="15">
      <c r="F374" s="3"/>
    </row>
    <row r="375" s="35" customFormat="1" ht="15">
      <c r="F375" s="3"/>
    </row>
    <row r="376" s="35" customFormat="1" ht="15">
      <c r="F376" s="3"/>
    </row>
    <row r="377" s="35" customFormat="1" ht="15">
      <c r="F377" s="3"/>
    </row>
    <row r="378" s="35" customFormat="1" ht="15">
      <c r="F378" s="3"/>
    </row>
    <row r="379" s="35" customFormat="1" ht="15">
      <c r="F379" s="3"/>
    </row>
    <row r="380" s="35" customFormat="1" ht="15">
      <c r="F380" s="3"/>
    </row>
    <row r="381" s="35" customFormat="1" ht="15">
      <c r="F381" s="3"/>
    </row>
    <row r="382" s="35" customFormat="1" ht="15">
      <c r="F382" s="3"/>
    </row>
    <row r="383" s="35" customFormat="1" ht="15">
      <c r="F383" s="3"/>
    </row>
    <row r="384" s="35" customFormat="1" ht="15">
      <c r="F384" s="3"/>
    </row>
    <row r="385" s="35" customFormat="1" ht="15">
      <c r="F385" s="3"/>
    </row>
    <row r="386" s="35" customFormat="1" ht="15">
      <c r="F386" s="3"/>
    </row>
    <row r="387" s="35" customFormat="1" ht="15">
      <c r="F387" s="3"/>
    </row>
    <row r="388" s="35" customFormat="1" ht="15">
      <c r="F388" s="3"/>
    </row>
    <row r="389" s="35" customFormat="1" ht="15">
      <c r="F389" s="3"/>
    </row>
    <row r="390" s="35" customFormat="1" ht="15">
      <c r="F390" s="3"/>
    </row>
    <row r="391" s="35" customFormat="1" ht="15">
      <c r="F391" s="3"/>
    </row>
    <row r="392" s="35" customFormat="1" ht="15">
      <c r="F392" s="3"/>
    </row>
    <row r="393" s="35" customFormat="1" ht="15">
      <c r="F393" s="3"/>
    </row>
    <row r="394" s="35" customFormat="1" ht="15">
      <c r="F394" s="3"/>
    </row>
    <row r="395" s="35" customFormat="1" ht="15">
      <c r="F395" s="3"/>
    </row>
    <row r="396" s="35" customFormat="1" ht="15">
      <c r="F396" s="3"/>
    </row>
    <row r="397" s="35" customFormat="1" ht="15">
      <c r="F397" s="3"/>
    </row>
    <row r="398" s="35" customFormat="1" ht="15">
      <c r="F398" s="3"/>
    </row>
    <row r="399" s="35" customFormat="1" ht="15">
      <c r="F399" s="3"/>
    </row>
    <row r="400" s="35" customFormat="1" ht="15">
      <c r="F400" s="3"/>
    </row>
    <row r="401" s="35" customFormat="1" ht="15">
      <c r="F401" s="3"/>
    </row>
    <row r="402" s="35" customFormat="1" ht="15">
      <c r="F402" s="3"/>
    </row>
    <row r="403" s="35" customFormat="1" ht="15">
      <c r="F403" s="3"/>
    </row>
    <row r="404" s="35" customFormat="1" ht="15">
      <c r="F404" s="3"/>
    </row>
    <row r="405" s="35" customFormat="1" ht="15">
      <c r="F405" s="3"/>
    </row>
    <row r="406" s="35" customFormat="1" ht="15">
      <c r="F406" s="3"/>
    </row>
    <row r="407" s="35" customFormat="1" ht="15">
      <c r="F407" s="3"/>
    </row>
    <row r="408" s="35" customFormat="1" ht="15">
      <c r="F408" s="3"/>
    </row>
    <row r="409" s="35" customFormat="1" ht="15">
      <c r="F409" s="3"/>
    </row>
    <row r="410" s="35" customFormat="1" ht="15">
      <c r="F410" s="3"/>
    </row>
    <row r="411" s="35" customFormat="1" ht="15">
      <c r="F411" s="3"/>
    </row>
    <row r="412" s="35" customFormat="1" ht="15">
      <c r="F412" s="3"/>
    </row>
    <row r="413" s="35" customFormat="1" ht="15">
      <c r="F413" s="3"/>
    </row>
    <row r="414" s="35" customFormat="1" ht="15">
      <c r="F414" s="3"/>
    </row>
    <row r="415" s="35" customFormat="1" ht="15">
      <c r="F415" s="3"/>
    </row>
    <row r="416" s="35" customFormat="1" ht="15">
      <c r="F416" s="3"/>
    </row>
    <row r="417" s="35" customFormat="1" ht="15">
      <c r="F417" s="3"/>
    </row>
    <row r="418" s="35" customFormat="1" ht="15">
      <c r="F418" s="3"/>
    </row>
    <row r="419" s="35" customFormat="1" ht="15">
      <c r="F419" s="3"/>
    </row>
    <row r="420" s="35" customFormat="1" ht="15">
      <c r="F420" s="3"/>
    </row>
    <row r="421" s="35" customFormat="1" ht="15">
      <c r="F421" s="3"/>
    </row>
    <row r="422" s="35" customFormat="1" ht="15">
      <c r="F422" s="3"/>
    </row>
    <row r="423" s="35" customFormat="1" ht="15">
      <c r="F423" s="3"/>
    </row>
    <row r="424" s="35" customFormat="1" ht="15">
      <c r="F424" s="3"/>
    </row>
    <row r="425" s="35" customFormat="1" ht="15">
      <c r="F425" s="3"/>
    </row>
    <row r="426" s="35" customFormat="1" ht="15">
      <c r="F426" s="3"/>
    </row>
    <row r="427" s="35" customFormat="1" ht="15">
      <c r="F427" s="3"/>
    </row>
    <row r="428" s="35" customFormat="1" ht="15">
      <c r="F428" s="3"/>
    </row>
    <row r="429" s="35" customFormat="1" ht="15">
      <c r="F429" s="3"/>
    </row>
    <row r="430" s="35" customFormat="1" ht="15">
      <c r="F430" s="3"/>
    </row>
    <row r="431" s="35" customFormat="1" ht="15">
      <c r="F431" s="3"/>
    </row>
    <row r="432" s="35" customFormat="1" ht="15">
      <c r="F432" s="3"/>
    </row>
    <row r="433" s="35" customFormat="1" ht="15">
      <c r="F433" s="3"/>
    </row>
    <row r="434" s="35" customFormat="1" ht="15">
      <c r="F434" s="3"/>
    </row>
    <row r="435" s="35" customFormat="1" ht="15">
      <c r="F435" s="3"/>
    </row>
    <row r="436" s="35" customFormat="1" ht="15">
      <c r="F436" s="3"/>
    </row>
    <row r="437" s="35" customFormat="1" ht="15">
      <c r="F437" s="3"/>
    </row>
    <row r="438" s="35" customFormat="1" ht="15">
      <c r="F438" s="3"/>
    </row>
    <row r="439" s="35" customFormat="1" ht="15">
      <c r="F439" s="3"/>
    </row>
    <row r="440" s="35" customFormat="1" ht="15">
      <c r="F440" s="3"/>
    </row>
    <row r="441" s="35" customFormat="1" ht="15">
      <c r="F441" s="3"/>
    </row>
    <row r="442" s="35" customFormat="1" ht="15">
      <c r="F442" s="3"/>
    </row>
    <row r="443" s="35" customFormat="1" ht="15">
      <c r="F443" s="3"/>
    </row>
    <row r="444" s="35" customFormat="1" ht="15">
      <c r="F444" s="3"/>
    </row>
    <row r="445" s="35" customFormat="1" ht="15">
      <c r="F445" s="3"/>
    </row>
    <row r="446" s="35" customFormat="1" ht="15">
      <c r="F446" s="3"/>
    </row>
    <row r="447" s="35" customFormat="1" ht="15">
      <c r="F447" s="3"/>
    </row>
    <row r="448" s="35" customFormat="1" ht="15">
      <c r="F448" s="3"/>
    </row>
    <row r="449" s="35" customFormat="1" ht="15">
      <c r="F449" s="3"/>
    </row>
    <row r="450" s="35" customFormat="1" ht="15">
      <c r="F450" s="3"/>
    </row>
    <row r="451" s="35" customFormat="1" ht="15">
      <c r="F451" s="3"/>
    </row>
    <row r="452" s="35" customFormat="1" ht="15">
      <c r="F452" s="3"/>
    </row>
    <row r="453" s="35" customFormat="1" ht="15">
      <c r="F453" s="3"/>
    </row>
    <row r="454" s="35" customFormat="1" ht="15">
      <c r="F454" s="3"/>
    </row>
    <row r="455" s="35" customFormat="1" ht="15">
      <c r="F455" s="3"/>
    </row>
    <row r="456" s="35" customFormat="1" ht="15">
      <c r="F456" s="3"/>
    </row>
    <row r="457" s="35" customFormat="1" ht="15">
      <c r="F457" s="3"/>
    </row>
    <row r="458" s="35" customFormat="1" ht="15">
      <c r="F458" s="3"/>
    </row>
    <row r="459" s="35" customFormat="1" ht="15">
      <c r="F459" s="3"/>
    </row>
    <row r="460" s="35" customFormat="1" ht="15">
      <c r="F460" s="3"/>
    </row>
    <row r="461" s="35" customFormat="1" ht="15">
      <c r="F461" s="3"/>
    </row>
    <row r="462" s="35" customFormat="1" ht="15">
      <c r="F462" s="3"/>
    </row>
    <row r="463" s="35" customFormat="1" ht="15">
      <c r="F463" s="3"/>
    </row>
    <row r="464" s="35" customFormat="1" ht="15">
      <c r="F464" s="3"/>
    </row>
    <row r="465" s="35" customFormat="1" ht="15">
      <c r="F465" s="3"/>
    </row>
    <row r="466" s="35" customFormat="1" ht="15">
      <c r="F466" s="3"/>
    </row>
    <row r="467" s="35" customFormat="1" ht="15">
      <c r="F467" s="3"/>
    </row>
    <row r="468" s="35" customFormat="1" ht="15">
      <c r="F468" s="3"/>
    </row>
    <row r="469" s="35" customFormat="1" ht="15">
      <c r="F469" s="3"/>
    </row>
    <row r="470" s="35" customFormat="1" ht="15">
      <c r="F470" s="3"/>
    </row>
    <row r="471" s="35" customFormat="1" ht="15">
      <c r="F471" s="3"/>
    </row>
    <row r="472" s="35" customFormat="1" ht="15">
      <c r="F472" s="3"/>
    </row>
    <row r="473" s="35" customFormat="1" ht="15">
      <c r="F473" s="3"/>
    </row>
    <row r="474" s="35" customFormat="1" ht="15">
      <c r="F474" s="3"/>
    </row>
    <row r="475" s="35" customFormat="1" ht="15">
      <c r="F475" s="3"/>
    </row>
    <row r="476" s="35" customFormat="1" ht="15">
      <c r="F476" s="3"/>
    </row>
    <row r="477" s="35" customFormat="1" ht="15">
      <c r="F477" s="3"/>
    </row>
    <row r="478" s="35" customFormat="1" ht="15">
      <c r="F478" s="3"/>
    </row>
    <row r="479" s="35" customFormat="1" ht="15">
      <c r="F479" s="3"/>
    </row>
    <row r="480" s="35" customFormat="1" ht="15">
      <c r="F480" s="3"/>
    </row>
    <row r="481" s="35" customFormat="1" ht="15">
      <c r="F481" s="3"/>
    </row>
    <row r="482" s="35" customFormat="1" ht="15">
      <c r="F482" s="3"/>
    </row>
    <row r="483" s="35" customFormat="1" ht="15">
      <c r="F483" s="3"/>
    </row>
    <row r="484" s="35" customFormat="1" ht="15">
      <c r="F484" s="3"/>
    </row>
    <row r="485" s="35" customFormat="1" ht="15">
      <c r="F485" s="3"/>
    </row>
    <row r="486" s="35" customFormat="1" ht="15">
      <c r="F486" s="3"/>
    </row>
    <row r="487" s="35" customFormat="1" ht="15">
      <c r="F487" s="3"/>
    </row>
    <row r="488" s="35" customFormat="1" ht="15">
      <c r="F488" s="3"/>
    </row>
    <row r="489" s="35" customFormat="1" ht="15">
      <c r="F489" s="3"/>
    </row>
    <row r="490" s="35" customFormat="1" ht="15">
      <c r="F490" s="3"/>
    </row>
    <row r="491" s="35" customFormat="1" ht="15">
      <c r="F491" s="3"/>
    </row>
    <row r="492" s="35" customFormat="1" ht="15">
      <c r="F492" s="3"/>
    </row>
    <row r="493" s="35" customFormat="1" ht="15">
      <c r="F493" s="3"/>
    </row>
    <row r="494" s="35" customFormat="1" ht="15">
      <c r="F494" s="3"/>
    </row>
    <row r="495" s="35" customFormat="1" ht="15">
      <c r="F495" s="3"/>
    </row>
    <row r="496" s="35" customFormat="1" ht="15">
      <c r="F496" s="3"/>
    </row>
    <row r="497" s="35" customFormat="1" ht="15">
      <c r="F497" s="3"/>
    </row>
    <row r="498" s="35" customFormat="1" ht="15">
      <c r="F498" s="3"/>
    </row>
    <row r="499" s="35" customFormat="1" ht="15">
      <c r="F499" s="3"/>
    </row>
    <row r="500" s="35" customFormat="1" ht="15">
      <c r="F500" s="3"/>
    </row>
    <row r="501" s="35" customFormat="1" ht="15">
      <c r="F501" s="3"/>
    </row>
    <row r="502" s="35" customFormat="1" ht="15">
      <c r="F502" s="3"/>
    </row>
    <row r="503" s="35" customFormat="1" ht="15">
      <c r="F503" s="3"/>
    </row>
    <row r="504" s="35" customFormat="1" ht="15">
      <c r="F504" s="3"/>
    </row>
    <row r="505" s="35" customFormat="1" ht="15">
      <c r="F505" s="3"/>
    </row>
    <row r="506" s="35" customFormat="1" ht="15">
      <c r="F506" s="3"/>
    </row>
    <row r="507" s="35" customFormat="1" ht="15">
      <c r="F507" s="3"/>
    </row>
    <row r="508" s="35" customFormat="1" ht="15">
      <c r="F508" s="3"/>
    </row>
    <row r="509" s="35" customFormat="1" ht="15">
      <c r="F509" s="3"/>
    </row>
    <row r="510" s="35" customFormat="1" ht="15">
      <c r="F510" s="3"/>
    </row>
    <row r="511" s="35" customFormat="1" ht="15">
      <c r="F511" s="3"/>
    </row>
    <row r="512" s="35" customFormat="1" ht="15">
      <c r="F512" s="3"/>
    </row>
    <row r="513" s="35" customFormat="1" ht="15">
      <c r="F513" s="3"/>
    </row>
    <row r="514" s="35" customFormat="1" ht="15">
      <c r="F514" s="3"/>
    </row>
    <row r="515" s="35" customFormat="1" ht="15">
      <c r="F515" s="3"/>
    </row>
    <row r="516" s="35" customFormat="1" ht="15">
      <c r="F516" s="3"/>
    </row>
    <row r="517" s="35" customFormat="1" ht="15">
      <c r="F517" s="3"/>
    </row>
    <row r="518" s="35" customFormat="1" ht="15">
      <c r="F518" s="3"/>
    </row>
    <row r="519" s="35" customFormat="1" ht="15">
      <c r="F519" s="3"/>
    </row>
    <row r="520" s="35" customFormat="1" ht="15">
      <c r="F520" s="3"/>
    </row>
    <row r="521" s="35" customFormat="1" ht="15">
      <c r="F521" s="3"/>
    </row>
    <row r="522" s="35" customFormat="1" ht="15">
      <c r="F522" s="3"/>
    </row>
    <row r="523" s="35" customFormat="1" ht="15">
      <c r="F523" s="3"/>
    </row>
    <row r="524" s="35" customFormat="1" ht="15">
      <c r="F524" s="3"/>
    </row>
    <row r="525" s="35" customFormat="1" ht="15">
      <c r="F525" s="3"/>
    </row>
    <row r="526" s="35" customFormat="1" ht="15">
      <c r="F526" s="3"/>
    </row>
    <row r="527" s="35" customFormat="1" ht="15">
      <c r="F527" s="3"/>
    </row>
    <row r="528" s="35" customFormat="1" ht="15">
      <c r="F528" s="3"/>
    </row>
    <row r="529" s="35" customFormat="1" ht="15">
      <c r="F529" s="3"/>
    </row>
    <row r="530" s="35" customFormat="1" ht="15">
      <c r="F530" s="3"/>
    </row>
    <row r="531" s="35" customFormat="1" ht="15">
      <c r="F531" s="3"/>
    </row>
    <row r="532" s="35" customFormat="1" ht="15">
      <c r="F532" s="3"/>
    </row>
    <row r="533" s="35" customFormat="1" ht="15">
      <c r="F533" s="3"/>
    </row>
    <row r="534" s="35" customFormat="1" ht="15">
      <c r="F534" s="3"/>
    </row>
    <row r="535" s="35" customFormat="1" ht="15">
      <c r="F535" s="3"/>
    </row>
    <row r="536" s="35" customFormat="1" ht="15">
      <c r="F536" s="3"/>
    </row>
    <row r="537" s="35" customFormat="1" ht="15">
      <c r="F537" s="3"/>
    </row>
    <row r="538" s="35" customFormat="1" ht="15">
      <c r="F538" s="3"/>
    </row>
    <row r="539" s="35" customFormat="1" ht="15">
      <c r="F539" s="3"/>
    </row>
    <row r="540" s="35" customFormat="1" ht="15">
      <c r="F540" s="3"/>
    </row>
    <row r="541" s="35" customFormat="1" ht="15">
      <c r="F541" s="3"/>
    </row>
    <row r="542" s="35" customFormat="1" ht="15">
      <c r="F542" s="3"/>
    </row>
    <row r="543" s="35" customFormat="1" ht="15">
      <c r="F543" s="3"/>
    </row>
    <row r="544" s="35" customFormat="1" ht="15">
      <c r="F544" s="3"/>
    </row>
    <row r="545" s="35" customFormat="1" ht="15">
      <c r="F545" s="3"/>
    </row>
    <row r="546" s="35" customFormat="1" ht="15">
      <c r="F546" s="3"/>
    </row>
    <row r="547" s="35" customFormat="1" ht="15">
      <c r="F547" s="3"/>
    </row>
    <row r="548" s="35" customFormat="1" ht="15">
      <c r="F548" s="3"/>
    </row>
    <row r="549" s="35" customFormat="1" ht="15">
      <c r="F549" s="3"/>
    </row>
    <row r="550" s="35" customFormat="1" ht="15">
      <c r="F550" s="3"/>
    </row>
    <row r="551" s="35" customFormat="1" ht="15">
      <c r="F551" s="3"/>
    </row>
    <row r="552" s="35" customFormat="1" ht="15">
      <c r="F552" s="3"/>
    </row>
    <row r="553" s="35" customFormat="1" ht="15">
      <c r="F553" s="3"/>
    </row>
    <row r="554" s="35" customFormat="1" ht="15">
      <c r="F554" s="3"/>
    </row>
    <row r="555" s="35" customFormat="1" ht="15">
      <c r="F555" s="3"/>
    </row>
    <row r="556" s="35" customFormat="1" ht="15">
      <c r="F556" s="3"/>
    </row>
    <row r="557" s="35" customFormat="1" ht="15">
      <c r="F557" s="3"/>
    </row>
    <row r="558" s="35" customFormat="1" ht="15">
      <c r="F558" s="3"/>
    </row>
    <row r="559" s="35" customFormat="1" ht="15">
      <c r="F559" s="3"/>
    </row>
    <row r="560" s="35" customFormat="1" ht="15">
      <c r="F560" s="3"/>
    </row>
    <row r="561" s="35" customFormat="1" ht="15">
      <c r="F561" s="3"/>
    </row>
    <row r="562" s="35" customFormat="1" ht="15">
      <c r="F562" s="3"/>
    </row>
    <row r="563" s="35" customFormat="1" ht="15">
      <c r="F563" s="3"/>
    </row>
    <row r="564" s="35" customFormat="1" ht="15">
      <c r="F564" s="3"/>
    </row>
    <row r="565" s="35" customFormat="1" ht="15">
      <c r="F565" s="3"/>
    </row>
    <row r="566" s="35" customFormat="1" ht="15">
      <c r="F566" s="3"/>
    </row>
    <row r="567" s="35" customFormat="1" ht="15">
      <c r="F567" s="3"/>
    </row>
    <row r="568" s="35" customFormat="1" ht="15">
      <c r="F568" s="3"/>
    </row>
    <row r="569" s="35" customFormat="1" ht="15">
      <c r="F569" s="3"/>
    </row>
    <row r="570" s="35" customFormat="1" ht="15">
      <c r="F570" s="3"/>
    </row>
    <row r="571" s="35" customFormat="1" ht="15">
      <c r="F571" s="3"/>
    </row>
    <row r="572" s="35" customFormat="1" ht="15">
      <c r="F572" s="3"/>
    </row>
    <row r="573" s="35" customFormat="1" ht="15">
      <c r="F573" s="3"/>
    </row>
    <row r="574" s="35" customFormat="1" ht="15">
      <c r="F574" s="3"/>
    </row>
    <row r="575" s="35" customFormat="1" ht="15">
      <c r="F575" s="3"/>
    </row>
    <row r="576" s="35" customFormat="1" ht="15">
      <c r="F576" s="3"/>
    </row>
    <row r="577" s="35" customFormat="1" ht="15">
      <c r="F577" s="3"/>
    </row>
    <row r="578" s="35" customFormat="1" ht="15">
      <c r="F578" s="3"/>
    </row>
    <row r="579" s="35" customFormat="1" ht="15">
      <c r="F579" s="3"/>
    </row>
    <row r="580" s="35" customFormat="1" ht="15">
      <c r="F580" s="3"/>
    </row>
    <row r="581" s="35" customFormat="1" ht="15">
      <c r="F581" s="3"/>
    </row>
    <row r="582" s="35" customFormat="1" ht="15">
      <c r="F582" s="3"/>
    </row>
    <row r="583" s="35" customFormat="1" ht="15">
      <c r="F583" s="3"/>
    </row>
    <row r="584" s="35" customFormat="1" ht="15">
      <c r="F584" s="3"/>
    </row>
    <row r="585" s="35" customFormat="1" ht="15">
      <c r="F585" s="3"/>
    </row>
    <row r="586" s="35" customFormat="1" ht="15">
      <c r="F586" s="3"/>
    </row>
    <row r="587" s="35" customFormat="1" ht="15">
      <c r="F587" s="3"/>
    </row>
    <row r="588" s="35" customFormat="1" ht="15">
      <c r="F588" s="3"/>
    </row>
    <row r="589" s="35" customFormat="1" ht="15">
      <c r="F589" s="3"/>
    </row>
    <row r="590" s="35" customFormat="1" ht="15">
      <c r="F590" s="3"/>
    </row>
    <row r="591" s="35" customFormat="1" ht="15">
      <c r="F591" s="3"/>
    </row>
    <row r="592" s="35" customFormat="1" ht="15">
      <c r="F592" s="3"/>
    </row>
    <row r="593" s="35" customFormat="1" ht="15">
      <c r="F593" s="3"/>
    </row>
    <row r="594" s="35" customFormat="1" ht="15">
      <c r="F594" s="3"/>
    </row>
    <row r="595" s="35" customFormat="1" ht="15">
      <c r="F595" s="3"/>
    </row>
    <row r="596" s="35" customFormat="1" ht="15">
      <c r="F596" s="3"/>
    </row>
    <row r="597" s="35" customFormat="1" ht="15">
      <c r="F597" s="3"/>
    </row>
    <row r="598" s="35" customFormat="1" ht="15">
      <c r="F598" s="3"/>
    </row>
    <row r="599" s="35" customFormat="1" ht="15">
      <c r="F599" s="3"/>
    </row>
    <row r="600" s="35" customFormat="1" ht="15">
      <c r="F600" s="3"/>
    </row>
    <row r="601" s="35" customFormat="1" ht="15">
      <c r="F601" s="3"/>
    </row>
    <row r="602" s="35" customFormat="1" ht="15">
      <c r="F602" s="3"/>
    </row>
    <row r="603" s="35" customFormat="1" ht="15">
      <c r="F603" s="3"/>
    </row>
    <row r="604" s="35" customFormat="1" ht="15">
      <c r="F604" s="3"/>
    </row>
    <row r="605" s="35" customFormat="1" ht="15">
      <c r="F605" s="3"/>
    </row>
    <row r="606" s="35" customFormat="1" ht="15">
      <c r="F606" s="3"/>
    </row>
    <row r="607" s="35" customFormat="1" ht="15">
      <c r="F607" s="3"/>
    </row>
    <row r="608" s="35" customFormat="1" ht="15">
      <c r="F608" s="3"/>
    </row>
    <row r="609" s="35" customFormat="1" ht="15">
      <c r="F609" s="3"/>
    </row>
    <row r="610" s="35" customFormat="1" ht="15">
      <c r="F610" s="3"/>
    </row>
    <row r="611" s="35" customFormat="1" ht="15">
      <c r="F611" s="3"/>
    </row>
    <row r="612" s="35" customFormat="1" ht="15">
      <c r="F612" s="3"/>
    </row>
    <row r="613" s="35" customFormat="1" ht="15">
      <c r="F613" s="3"/>
    </row>
    <row r="614" s="35" customFormat="1" ht="15">
      <c r="F614" s="3"/>
    </row>
    <row r="615" s="35" customFormat="1" ht="15">
      <c r="F615" s="3"/>
    </row>
    <row r="616" s="35" customFormat="1" ht="15">
      <c r="F616" s="3"/>
    </row>
    <row r="617" s="35" customFormat="1" ht="15">
      <c r="F617" s="3"/>
    </row>
    <row r="618" s="35" customFormat="1" ht="15">
      <c r="F618" s="3"/>
    </row>
    <row r="619" s="35" customFormat="1" ht="15">
      <c r="F619" s="3"/>
    </row>
    <row r="620" s="35" customFormat="1" ht="15">
      <c r="F620" s="3"/>
    </row>
    <row r="621" s="35" customFormat="1" ht="15">
      <c r="F621" s="3"/>
    </row>
    <row r="622" s="35" customFormat="1" ht="15">
      <c r="F622" s="3"/>
    </row>
    <row r="623" s="35" customFormat="1" ht="15">
      <c r="F623" s="3"/>
    </row>
    <row r="624" s="35" customFormat="1" ht="15">
      <c r="F624" s="3"/>
    </row>
    <row r="625" s="35" customFormat="1" ht="15">
      <c r="F625" s="3"/>
    </row>
    <row r="626" s="35" customFormat="1" ht="15">
      <c r="F626" s="3"/>
    </row>
    <row r="627" s="35" customFormat="1" ht="15">
      <c r="F627" s="3"/>
    </row>
    <row r="628" s="35" customFormat="1" ht="15">
      <c r="F628" s="3"/>
    </row>
    <row r="629" s="35" customFormat="1" ht="15">
      <c r="F629" s="3"/>
    </row>
    <row r="630" s="35" customFormat="1" ht="15">
      <c r="F630" s="3"/>
    </row>
    <row r="631" s="35" customFormat="1" ht="15">
      <c r="F631" s="3"/>
    </row>
    <row r="632" s="35" customFormat="1" ht="15">
      <c r="F632" s="3"/>
    </row>
    <row r="633" s="35" customFormat="1" ht="15">
      <c r="F633" s="3"/>
    </row>
    <row r="634" s="35" customFormat="1" ht="15">
      <c r="F634" s="3"/>
    </row>
    <row r="635" s="35" customFormat="1" ht="15">
      <c r="F635" s="3"/>
    </row>
    <row r="636" s="35" customFormat="1" ht="15">
      <c r="F636" s="3"/>
    </row>
    <row r="637" s="35" customFormat="1" ht="15">
      <c r="F637" s="3"/>
    </row>
    <row r="638" s="35" customFormat="1" ht="15">
      <c r="F638" s="3"/>
    </row>
    <row r="639" s="35" customFormat="1" ht="15">
      <c r="F639" s="3"/>
    </row>
    <row r="640" s="35" customFormat="1" ht="15">
      <c r="F640" s="3"/>
    </row>
    <row r="641" s="35" customFormat="1" ht="15">
      <c r="F641" s="3"/>
    </row>
    <row r="642" s="35" customFormat="1" ht="15">
      <c r="F642" s="3"/>
    </row>
    <row r="643" s="35" customFormat="1" ht="15">
      <c r="F643" s="3"/>
    </row>
    <row r="644" s="35" customFormat="1" ht="15">
      <c r="F644" s="3"/>
    </row>
    <row r="645" s="35" customFormat="1" ht="15">
      <c r="F645" s="3"/>
    </row>
    <row r="646" s="35" customFormat="1" ht="15">
      <c r="F646" s="3"/>
    </row>
    <row r="647" s="35" customFormat="1" ht="15">
      <c r="F647" s="3"/>
    </row>
    <row r="648" s="35" customFormat="1" ht="15">
      <c r="F648" s="3"/>
    </row>
    <row r="649" s="35" customFormat="1" ht="15">
      <c r="F649" s="3"/>
    </row>
    <row r="650" s="35" customFormat="1" ht="15">
      <c r="F650" s="3"/>
    </row>
    <row r="651" s="35" customFormat="1" ht="15">
      <c r="F651" s="3"/>
    </row>
    <row r="652" s="35" customFormat="1" ht="15">
      <c r="F652" s="3"/>
    </row>
    <row r="653" s="35" customFormat="1" ht="15">
      <c r="F653" s="3"/>
    </row>
    <row r="654" s="35" customFormat="1" ht="15">
      <c r="F654" s="3"/>
    </row>
    <row r="655" s="35" customFormat="1" ht="15">
      <c r="F655" s="3"/>
    </row>
    <row r="656" s="35" customFormat="1" ht="15">
      <c r="F656" s="3"/>
    </row>
    <row r="657" s="35" customFormat="1" ht="15">
      <c r="F657" s="3"/>
    </row>
    <row r="658" s="35" customFormat="1" ht="15">
      <c r="F658" s="3"/>
    </row>
    <row r="659" s="35" customFormat="1" ht="15">
      <c r="F659" s="3"/>
    </row>
    <row r="660" s="35" customFormat="1" ht="15">
      <c r="F660" s="3"/>
    </row>
    <row r="661" s="35" customFormat="1" ht="15">
      <c r="F661" s="3"/>
    </row>
    <row r="662" s="35" customFormat="1" ht="15">
      <c r="F662" s="3"/>
    </row>
    <row r="663" s="35" customFormat="1" ht="15">
      <c r="F663" s="3"/>
    </row>
    <row r="664" s="35" customFormat="1" ht="15">
      <c r="F664" s="3"/>
    </row>
    <row r="665" s="35" customFormat="1" ht="15">
      <c r="F665" s="3"/>
    </row>
    <row r="666" s="35" customFormat="1" ht="15">
      <c r="F666" s="3"/>
    </row>
    <row r="667" s="35" customFormat="1" ht="15">
      <c r="F667" s="3"/>
    </row>
    <row r="668" s="35" customFormat="1" ht="15">
      <c r="F668" s="3"/>
    </row>
    <row r="669" s="35" customFormat="1" ht="15">
      <c r="F669" s="3"/>
    </row>
    <row r="670" s="35" customFormat="1" ht="15">
      <c r="F670" s="3"/>
    </row>
    <row r="671" s="35" customFormat="1" ht="15">
      <c r="F671" s="3"/>
    </row>
    <row r="672" s="35" customFormat="1" ht="15">
      <c r="F672" s="3"/>
    </row>
    <row r="673" s="35" customFormat="1" ht="15">
      <c r="F673" s="3"/>
    </row>
    <row r="674" s="35" customFormat="1" ht="15">
      <c r="F674" s="3"/>
    </row>
    <row r="675" s="35" customFormat="1" ht="15">
      <c r="F675" s="3"/>
    </row>
    <row r="676" s="35" customFormat="1" ht="15">
      <c r="F676" s="3"/>
    </row>
    <row r="677" s="35" customFormat="1" ht="15">
      <c r="F677" s="3"/>
    </row>
    <row r="678" s="35" customFormat="1" ht="15">
      <c r="F678" s="3"/>
    </row>
    <row r="679" s="35" customFormat="1" ht="15">
      <c r="F679" s="3"/>
    </row>
    <row r="680" s="35" customFormat="1" ht="15">
      <c r="F680" s="3"/>
    </row>
    <row r="681" s="35" customFormat="1" ht="15">
      <c r="F681" s="3"/>
    </row>
    <row r="682" s="35" customFormat="1" ht="15">
      <c r="F682" s="3"/>
    </row>
    <row r="683" s="35" customFormat="1" ht="15">
      <c r="F683" s="3"/>
    </row>
    <row r="684" s="35" customFormat="1" ht="15">
      <c r="F684" s="3"/>
    </row>
    <row r="685" s="35" customFormat="1" ht="15">
      <c r="F685" s="3"/>
    </row>
    <row r="686" s="35" customFormat="1" ht="15">
      <c r="F686" s="3"/>
    </row>
    <row r="687" s="35" customFormat="1" ht="15">
      <c r="F687" s="3"/>
    </row>
    <row r="688" s="35" customFormat="1" ht="15">
      <c r="F688" s="3"/>
    </row>
    <row r="689" s="35" customFormat="1" ht="15">
      <c r="F689" s="3"/>
    </row>
    <row r="690" s="35" customFormat="1" ht="15">
      <c r="F690" s="3"/>
    </row>
    <row r="691" s="35" customFormat="1" ht="15">
      <c r="F691" s="3"/>
    </row>
    <row r="692" s="35" customFormat="1" ht="15">
      <c r="F692" s="3"/>
    </row>
    <row r="693" s="35" customFormat="1" ht="15">
      <c r="F693" s="3"/>
    </row>
    <row r="694" s="35" customFormat="1" ht="15">
      <c r="F694" s="3"/>
    </row>
    <row r="695" s="35" customFormat="1" ht="15">
      <c r="F695" s="3"/>
    </row>
    <row r="696" s="35" customFormat="1" ht="15">
      <c r="F696" s="3"/>
    </row>
    <row r="697" s="35" customFormat="1" ht="15">
      <c r="F697" s="3"/>
    </row>
    <row r="698" s="35" customFormat="1" ht="15">
      <c r="F698" s="3"/>
    </row>
    <row r="699" s="35" customFormat="1" ht="15">
      <c r="F699" s="3"/>
    </row>
    <row r="700" s="35" customFormat="1" ht="15">
      <c r="F700" s="3"/>
    </row>
    <row r="701" s="35" customFormat="1" ht="15">
      <c r="F701" s="3"/>
    </row>
    <row r="702" s="35" customFormat="1" ht="15">
      <c r="F702" s="3"/>
    </row>
    <row r="703" s="35" customFormat="1" ht="15">
      <c r="F703" s="3"/>
    </row>
    <row r="704" s="35" customFormat="1" ht="15">
      <c r="F704" s="3"/>
    </row>
    <row r="705" s="35" customFormat="1" ht="15">
      <c r="F705" s="3"/>
    </row>
    <row r="706" s="35" customFormat="1" ht="15">
      <c r="F706" s="3"/>
    </row>
    <row r="707" s="35" customFormat="1" ht="15">
      <c r="F707" s="3"/>
    </row>
    <row r="708" s="35" customFormat="1" ht="15">
      <c r="F708" s="3"/>
    </row>
    <row r="709" s="35" customFormat="1" ht="15">
      <c r="F709" s="3"/>
    </row>
    <row r="710" s="35" customFormat="1" ht="15">
      <c r="F710" s="3"/>
    </row>
    <row r="711" s="35" customFormat="1" ht="15">
      <c r="F711" s="3"/>
    </row>
    <row r="712" s="35" customFormat="1" ht="15">
      <c r="F712" s="3"/>
    </row>
    <row r="713" s="35" customFormat="1" ht="15">
      <c r="F713" s="3"/>
    </row>
    <row r="714" s="35" customFormat="1" ht="15">
      <c r="F714" s="3"/>
    </row>
    <row r="715" s="35" customFormat="1" ht="15">
      <c r="F715" s="3"/>
    </row>
    <row r="716" s="35" customFormat="1" ht="15">
      <c r="F716" s="3"/>
    </row>
    <row r="717" s="35" customFormat="1" ht="15">
      <c r="F717" s="3"/>
    </row>
    <row r="718" s="35" customFormat="1" ht="15">
      <c r="F718" s="3"/>
    </row>
    <row r="719" s="35" customFormat="1" ht="15">
      <c r="F719" s="3"/>
    </row>
    <row r="720" s="35" customFormat="1" ht="15">
      <c r="F720" s="3"/>
    </row>
    <row r="721" s="35" customFormat="1" ht="15">
      <c r="F721" s="3"/>
    </row>
    <row r="722" s="35" customFormat="1" ht="15">
      <c r="F722" s="3"/>
    </row>
    <row r="723" s="35" customFormat="1" ht="15">
      <c r="F723" s="3"/>
    </row>
    <row r="724" s="35" customFormat="1" ht="15">
      <c r="F724" s="3"/>
    </row>
    <row r="725" s="35" customFormat="1" ht="15">
      <c r="F725" s="3"/>
    </row>
    <row r="726" s="35" customFormat="1" ht="15">
      <c r="F726" s="3"/>
    </row>
    <row r="727" s="35" customFormat="1" ht="15">
      <c r="F727" s="3"/>
    </row>
    <row r="728" s="35" customFormat="1" ht="15">
      <c r="F728" s="3"/>
    </row>
    <row r="729" s="35" customFormat="1" ht="15">
      <c r="F729" s="3"/>
    </row>
    <row r="730" s="35" customFormat="1" ht="15">
      <c r="F730" s="3"/>
    </row>
    <row r="731" s="35" customFormat="1" ht="15">
      <c r="F731" s="3"/>
    </row>
    <row r="732" s="35" customFormat="1" ht="15">
      <c r="F732" s="3"/>
    </row>
    <row r="733" s="35" customFormat="1" ht="15">
      <c r="F733" s="3"/>
    </row>
    <row r="734" s="35" customFormat="1" ht="15">
      <c r="F734" s="3"/>
    </row>
    <row r="735" s="35" customFormat="1" ht="15">
      <c r="F735" s="3"/>
    </row>
    <row r="736" s="35" customFormat="1" ht="15">
      <c r="F736" s="3"/>
    </row>
    <row r="737" s="35" customFormat="1" ht="15">
      <c r="F737" s="3"/>
    </row>
    <row r="738" s="35" customFormat="1" ht="15">
      <c r="F738" s="3"/>
    </row>
    <row r="739" s="35" customFormat="1" ht="15">
      <c r="F739" s="3"/>
    </row>
    <row r="740" s="35" customFormat="1" ht="15">
      <c r="F740" s="3"/>
    </row>
    <row r="741" s="35" customFormat="1" ht="15">
      <c r="F741" s="3"/>
    </row>
    <row r="742" s="35" customFormat="1" ht="15">
      <c r="F742" s="3"/>
    </row>
    <row r="743" s="35" customFormat="1" ht="15">
      <c r="F743" s="3"/>
    </row>
    <row r="744" s="35" customFormat="1" ht="15">
      <c r="F744" s="3"/>
    </row>
    <row r="745" s="35" customFormat="1" ht="15">
      <c r="F745" s="3"/>
    </row>
    <row r="746" s="35" customFormat="1" ht="15">
      <c r="F746" s="3"/>
    </row>
    <row r="747" s="35" customFormat="1" ht="15">
      <c r="F747" s="3"/>
    </row>
    <row r="748" s="35" customFormat="1" ht="15">
      <c r="F748" s="3"/>
    </row>
    <row r="749" s="35" customFormat="1" ht="15">
      <c r="F749" s="3"/>
    </row>
    <row r="750" s="35" customFormat="1" ht="15">
      <c r="F750" s="3"/>
    </row>
    <row r="751" s="35" customFormat="1" ht="15">
      <c r="F751" s="3"/>
    </row>
    <row r="752" s="35" customFormat="1" ht="15">
      <c r="F752" s="3"/>
    </row>
    <row r="753" s="35" customFormat="1" ht="15">
      <c r="F753" s="3"/>
    </row>
    <row r="754" s="35" customFormat="1" ht="15">
      <c r="F754" s="3"/>
    </row>
    <row r="755" s="35" customFormat="1" ht="15">
      <c r="F755" s="3"/>
    </row>
    <row r="756" s="35" customFormat="1" ht="15">
      <c r="F756" s="3"/>
    </row>
    <row r="757" s="35" customFormat="1" ht="15">
      <c r="F757" s="3"/>
    </row>
    <row r="758" s="35" customFormat="1" ht="15">
      <c r="F758" s="3"/>
    </row>
    <row r="759" s="35" customFormat="1" ht="15">
      <c r="F759" s="3"/>
    </row>
    <row r="760" s="35" customFormat="1" ht="15">
      <c r="F760" s="3"/>
    </row>
    <row r="761" s="35" customFormat="1" ht="15">
      <c r="F761" s="3"/>
    </row>
    <row r="762" s="35" customFormat="1" ht="15">
      <c r="F762" s="3"/>
    </row>
    <row r="763" s="35" customFormat="1" ht="15">
      <c r="F763" s="3"/>
    </row>
    <row r="764" s="35" customFormat="1" ht="15">
      <c r="F764" s="3"/>
    </row>
    <row r="765" s="35" customFormat="1" ht="15">
      <c r="F765" s="3"/>
    </row>
    <row r="766" s="35" customFormat="1" ht="15">
      <c r="F766" s="3"/>
    </row>
    <row r="767" s="35" customFormat="1" ht="15">
      <c r="F767" s="3"/>
    </row>
    <row r="768" s="35" customFormat="1" ht="15">
      <c r="F768" s="3"/>
    </row>
    <row r="769" s="35" customFormat="1" ht="15">
      <c r="F769" s="3"/>
    </row>
    <row r="770" s="35" customFormat="1" ht="15">
      <c r="F770" s="3"/>
    </row>
    <row r="771" s="35" customFormat="1" ht="15">
      <c r="F771" s="3"/>
    </row>
    <row r="772" s="35" customFormat="1" ht="15">
      <c r="F772" s="3"/>
    </row>
    <row r="773" s="35" customFormat="1" ht="15">
      <c r="F773" s="3"/>
    </row>
    <row r="774" s="35" customFormat="1" ht="15">
      <c r="F774" s="3"/>
    </row>
    <row r="775" s="35" customFormat="1" ht="15">
      <c r="F775" s="3"/>
    </row>
    <row r="776" s="35" customFormat="1" ht="15">
      <c r="F776" s="3"/>
    </row>
    <row r="777" s="35" customFormat="1" ht="15">
      <c r="F777" s="3"/>
    </row>
    <row r="778" s="35" customFormat="1" ht="15">
      <c r="F778" s="3"/>
    </row>
    <row r="779" s="35" customFormat="1" ht="15">
      <c r="F779" s="3"/>
    </row>
    <row r="780" s="35" customFormat="1" ht="15">
      <c r="F780" s="3"/>
    </row>
    <row r="781" s="35" customFormat="1" ht="15">
      <c r="F781" s="3"/>
    </row>
    <row r="782" s="35" customFormat="1" ht="15">
      <c r="F782" s="3"/>
    </row>
    <row r="783" s="35" customFormat="1" ht="15">
      <c r="F783" s="3"/>
    </row>
    <row r="784" s="35" customFormat="1" ht="15">
      <c r="F784" s="3"/>
    </row>
    <row r="785" s="35" customFormat="1" ht="15">
      <c r="F785" s="3"/>
    </row>
    <row r="786" s="35" customFormat="1" ht="15">
      <c r="F786" s="3"/>
    </row>
    <row r="787" s="35" customFormat="1" ht="15">
      <c r="F787" s="3"/>
    </row>
    <row r="788" s="35" customFormat="1" ht="15">
      <c r="F788" s="3"/>
    </row>
    <row r="789" s="35" customFormat="1" ht="15">
      <c r="F789" s="3"/>
    </row>
    <row r="790" s="35" customFormat="1" ht="15">
      <c r="F790" s="3"/>
    </row>
    <row r="791" s="35" customFormat="1" ht="15">
      <c r="F791" s="3"/>
    </row>
    <row r="792" s="35" customFormat="1" ht="15">
      <c r="F792" s="3"/>
    </row>
    <row r="793" s="35" customFormat="1" ht="15">
      <c r="F793" s="3"/>
    </row>
    <row r="794" s="35" customFormat="1" ht="15">
      <c r="F794" s="3"/>
    </row>
    <row r="795" s="35" customFormat="1" ht="15">
      <c r="F795" s="3"/>
    </row>
    <row r="796" s="35" customFormat="1" ht="15">
      <c r="F796" s="3"/>
    </row>
    <row r="797" s="35" customFormat="1" ht="15">
      <c r="F797" s="3"/>
    </row>
    <row r="798" s="35" customFormat="1" ht="15">
      <c r="F798" s="3"/>
    </row>
    <row r="799" s="35" customFormat="1" ht="15">
      <c r="F799" s="3"/>
    </row>
    <row r="800" s="35" customFormat="1" ht="15">
      <c r="F800" s="3"/>
    </row>
    <row r="801" s="35" customFormat="1" ht="15">
      <c r="F801" s="3"/>
    </row>
    <row r="802" s="35" customFormat="1" ht="15">
      <c r="F802" s="3"/>
    </row>
    <row r="803" s="35" customFormat="1" ht="15">
      <c r="F803" s="3"/>
    </row>
    <row r="804" s="35" customFormat="1" ht="15">
      <c r="F804" s="3"/>
    </row>
    <row r="805" s="35" customFormat="1" ht="15">
      <c r="F805" s="3"/>
    </row>
    <row r="806" s="35" customFormat="1" ht="15">
      <c r="F806" s="3"/>
    </row>
    <row r="807" s="35" customFormat="1" ht="15">
      <c r="F807" s="3"/>
    </row>
    <row r="808" s="35" customFormat="1" ht="15">
      <c r="F808" s="3"/>
    </row>
    <row r="809" s="35" customFormat="1" ht="15">
      <c r="F809" s="3"/>
    </row>
    <row r="810" s="35" customFormat="1" ht="15">
      <c r="F810" s="3"/>
    </row>
    <row r="811" s="35" customFormat="1" ht="15">
      <c r="F811" s="3"/>
    </row>
    <row r="812" s="35" customFormat="1" ht="15">
      <c r="F812" s="3"/>
    </row>
    <row r="813" s="35" customFormat="1" ht="15">
      <c r="F813" s="3"/>
    </row>
    <row r="814" s="35" customFormat="1" ht="15">
      <c r="F814" s="3"/>
    </row>
    <row r="815" s="35" customFormat="1" ht="15">
      <c r="F815" s="3"/>
    </row>
    <row r="816" s="35" customFormat="1" ht="15">
      <c r="F816" s="3"/>
    </row>
    <row r="817" s="35" customFormat="1" ht="15">
      <c r="F817" s="3"/>
    </row>
    <row r="818" s="35" customFormat="1" ht="15">
      <c r="F818" s="3"/>
    </row>
    <row r="819" s="35" customFormat="1" ht="15">
      <c r="F819" s="3"/>
    </row>
    <row r="820" s="35" customFormat="1" ht="15">
      <c r="F820" s="3"/>
    </row>
    <row r="821" s="35" customFormat="1" ht="15">
      <c r="F821" s="3"/>
    </row>
    <row r="822" s="35" customFormat="1" ht="15">
      <c r="F822" s="3"/>
    </row>
    <row r="823" s="35" customFormat="1" ht="15">
      <c r="F823" s="3"/>
    </row>
    <row r="824" s="35" customFormat="1" ht="15">
      <c r="F824" s="3"/>
    </row>
    <row r="825" s="35" customFormat="1" ht="15">
      <c r="F825" s="3"/>
    </row>
    <row r="826" s="35" customFormat="1" ht="15">
      <c r="F826" s="3"/>
    </row>
    <row r="827" s="35" customFormat="1" ht="15">
      <c r="F827" s="3"/>
    </row>
    <row r="828" s="35" customFormat="1" ht="15">
      <c r="F828" s="3"/>
    </row>
    <row r="829" s="35" customFormat="1" ht="15">
      <c r="F829" s="3"/>
    </row>
    <row r="830" s="35" customFormat="1" ht="15">
      <c r="F830" s="3"/>
    </row>
    <row r="831" s="35" customFormat="1" ht="15">
      <c r="F831" s="3"/>
    </row>
    <row r="832" s="35" customFormat="1" ht="15">
      <c r="F832" s="3"/>
    </row>
    <row r="833" s="35" customFormat="1" ht="15">
      <c r="F833" s="3"/>
    </row>
    <row r="834" s="35" customFormat="1" ht="15">
      <c r="F834" s="3"/>
    </row>
    <row r="835" s="35" customFormat="1" ht="15">
      <c r="F835" s="3"/>
    </row>
    <row r="836" s="35" customFormat="1" ht="15">
      <c r="F836" s="3"/>
    </row>
    <row r="837" s="35" customFormat="1" ht="15">
      <c r="F837" s="3"/>
    </row>
    <row r="838" s="35" customFormat="1" ht="15">
      <c r="F838" s="3"/>
    </row>
    <row r="839" s="35" customFormat="1" ht="15">
      <c r="F839" s="3"/>
    </row>
    <row r="840" s="35" customFormat="1" ht="15">
      <c r="F840" s="3"/>
    </row>
    <row r="841" s="35" customFormat="1" ht="15">
      <c r="F841" s="3"/>
    </row>
    <row r="842" s="35" customFormat="1" ht="15">
      <c r="F842" s="3"/>
    </row>
    <row r="843" s="35" customFormat="1" ht="15">
      <c r="F843" s="3"/>
    </row>
    <row r="844" s="35" customFormat="1" ht="15">
      <c r="F844" s="3"/>
    </row>
    <row r="845" s="35" customFormat="1" ht="15">
      <c r="F845" s="3"/>
    </row>
    <row r="846" s="35" customFormat="1" ht="15">
      <c r="F846" s="3"/>
    </row>
    <row r="847" s="35" customFormat="1" ht="15">
      <c r="F847" s="3"/>
    </row>
    <row r="848" s="35" customFormat="1" ht="15">
      <c r="F848" s="3"/>
    </row>
    <row r="849" s="35" customFormat="1" ht="15">
      <c r="F849" s="3"/>
    </row>
    <row r="850" s="35" customFormat="1" ht="15">
      <c r="F850" s="3"/>
    </row>
    <row r="851" s="35" customFormat="1" ht="15">
      <c r="F851" s="3"/>
    </row>
    <row r="852" s="35" customFormat="1" ht="15">
      <c r="F852" s="3"/>
    </row>
    <row r="853" s="35" customFormat="1" ht="15">
      <c r="F853" s="3"/>
    </row>
    <row r="854" s="35" customFormat="1" ht="15">
      <c r="F854" s="3"/>
    </row>
    <row r="855" s="35" customFormat="1" ht="15">
      <c r="F855" s="3"/>
    </row>
    <row r="856" s="35" customFormat="1" ht="15">
      <c r="F856" s="3"/>
    </row>
    <row r="857" s="35" customFormat="1" ht="15">
      <c r="F857" s="3"/>
    </row>
    <row r="858" s="35" customFormat="1" ht="15">
      <c r="F858" s="3"/>
    </row>
    <row r="859" s="35" customFormat="1" ht="15">
      <c r="F859" s="3"/>
    </row>
    <row r="860" s="35" customFormat="1" ht="15">
      <c r="F860" s="3"/>
    </row>
    <row r="861" s="35" customFormat="1" ht="15">
      <c r="F861" s="3"/>
    </row>
    <row r="862" s="35" customFormat="1" ht="15">
      <c r="F862" s="3"/>
    </row>
    <row r="863" s="35" customFormat="1" ht="15">
      <c r="F863" s="3"/>
    </row>
    <row r="864" s="35" customFormat="1" ht="15">
      <c r="F864" s="3"/>
    </row>
    <row r="865" s="35" customFormat="1" ht="15">
      <c r="F865" s="3"/>
    </row>
    <row r="866" s="35" customFormat="1" ht="15">
      <c r="F866" s="3"/>
    </row>
    <row r="867" s="35" customFormat="1" ht="15">
      <c r="F867" s="3"/>
    </row>
    <row r="868" s="35" customFormat="1" ht="15">
      <c r="F868" s="3"/>
    </row>
    <row r="869" s="35" customFormat="1" ht="15">
      <c r="F869" s="3"/>
    </row>
    <row r="870" s="35" customFormat="1" ht="15">
      <c r="F870" s="3"/>
    </row>
    <row r="871" s="35" customFormat="1" ht="15">
      <c r="F871" s="3"/>
    </row>
    <row r="872" s="35" customFormat="1" ht="15">
      <c r="F872" s="3"/>
    </row>
    <row r="873" s="35" customFormat="1" ht="15">
      <c r="F873" s="3"/>
    </row>
    <row r="874" s="35" customFormat="1" ht="15">
      <c r="F874" s="3"/>
    </row>
    <row r="875" s="35" customFormat="1" ht="15">
      <c r="F875" s="3"/>
    </row>
    <row r="876" s="35" customFormat="1" ht="15">
      <c r="F876" s="3"/>
    </row>
    <row r="877" s="35" customFormat="1" ht="15">
      <c r="F877" s="3"/>
    </row>
    <row r="878" s="35" customFormat="1" ht="15">
      <c r="F878" s="3"/>
    </row>
    <row r="879" s="35" customFormat="1" ht="15">
      <c r="F879" s="3"/>
    </row>
    <row r="880" s="35" customFormat="1" ht="15">
      <c r="F880" s="3"/>
    </row>
    <row r="881" s="35" customFormat="1" ht="15">
      <c r="F881" s="3"/>
    </row>
    <row r="882" s="35" customFormat="1" ht="15">
      <c r="F882" s="3"/>
    </row>
    <row r="883" s="35" customFormat="1" ht="15">
      <c r="F883" s="3"/>
    </row>
    <row r="884" s="35" customFormat="1" ht="15">
      <c r="F884" s="3"/>
    </row>
    <row r="885" s="35" customFormat="1" ht="15">
      <c r="F885" s="3"/>
    </row>
    <row r="886" s="35" customFormat="1" ht="15">
      <c r="F886" s="3"/>
    </row>
    <row r="887" s="35" customFormat="1" ht="15">
      <c r="F887" s="3"/>
    </row>
    <row r="888" s="35" customFormat="1" ht="15">
      <c r="F888" s="3"/>
    </row>
    <row r="889" s="35" customFormat="1" ht="15">
      <c r="F889" s="3"/>
    </row>
    <row r="890" s="35" customFormat="1" ht="15">
      <c r="F890" s="3"/>
    </row>
    <row r="891" s="35" customFormat="1" ht="15">
      <c r="F891" s="3"/>
    </row>
    <row r="892" s="35" customFormat="1" ht="15">
      <c r="F892" s="3"/>
    </row>
    <row r="893" s="35" customFormat="1" ht="15">
      <c r="F893" s="3"/>
    </row>
    <row r="894" s="35" customFormat="1" ht="15">
      <c r="F894" s="3"/>
    </row>
    <row r="895" s="35" customFormat="1" ht="15">
      <c r="F895" s="3"/>
    </row>
    <row r="896" s="35" customFormat="1" ht="15">
      <c r="F896" s="3"/>
    </row>
    <row r="897" s="35" customFormat="1" ht="15">
      <c r="F897" s="3"/>
    </row>
    <row r="898" s="35" customFormat="1" ht="15">
      <c r="F898" s="3"/>
    </row>
    <row r="899" s="35" customFormat="1" ht="15">
      <c r="F899" s="3"/>
    </row>
    <row r="900" s="35" customFormat="1" ht="15">
      <c r="F900" s="3"/>
    </row>
    <row r="901" s="35" customFormat="1" ht="15">
      <c r="F901" s="3"/>
    </row>
    <row r="902" s="35" customFormat="1" ht="15">
      <c r="F902" s="3"/>
    </row>
    <row r="903" s="35" customFormat="1" ht="15">
      <c r="F903" s="3"/>
    </row>
    <row r="904" s="35" customFormat="1" ht="15">
      <c r="F904" s="3"/>
    </row>
    <row r="905" s="35" customFormat="1" ht="15">
      <c r="F905" s="3"/>
    </row>
    <row r="906" s="35" customFormat="1" ht="15">
      <c r="F906" s="3"/>
    </row>
    <row r="907" s="35" customFormat="1" ht="15">
      <c r="F907" s="3"/>
    </row>
    <row r="908" s="35" customFormat="1" ht="15">
      <c r="F908" s="3"/>
    </row>
    <row r="909" s="35" customFormat="1" ht="15">
      <c r="F909" s="3"/>
    </row>
    <row r="910" s="35" customFormat="1" ht="15">
      <c r="F910" s="3"/>
    </row>
    <row r="911" s="35" customFormat="1" ht="15">
      <c r="F911" s="3"/>
    </row>
    <row r="912" s="35" customFormat="1" ht="15">
      <c r="F912" s="3"/>
    </row>
    <row r="913" s="35" customFormat="1" ht="15">
      <c r="F913" s="3"/>
    </row>
    <row r="914" s="35" customFormat="1" ht="15">
      <c r="F914" s="3"/>
    </row>
    <row r="915" s="35" customFormat="1" ht="15">
      <c r="F915" s="3"/>
    </row>
    <row r="916" s="35" customFormat="1" ht="15">
      <c r="F916" s="3"/>
    </row>
    <row r="917" s="35" customFormat="1" ht="15">
      <c r="F917" s="3"/>
    </row>
    <row r="918" s="35" customFormat="1" ht="15">
      <c r="F918" s="3"/>
    </row>
    <row r="919" s="35" customFormat="1" ht="15">
      <c r="F919" s="3"/>
    </row>
    <row r="920" s="35" customFormat="1" ht="15">
      <c r="F920" s="3"/>
    </row>
    <row r="921" s="35" customFormat="1" ht="15">
      <c r="F921" s="3"/>
    </row>
    <row r="922" s="35" customFormat="1" ht="15">
      <c r="F922" s="3"/>
    </row>
    <row r="923" s="35" customFormat="1" ht="15">
      <c r="F923" s="3"/>
    </row>
    <row r="924" s="35" customFormat="1" ht="15">
      <c r="F924" s="3"/>
    </row>
    <row r="925" s="35" customFormat="1" ht="15">
      <c r="F925" s="3"/>
    </row>
    <row r="926" s="35" customFormat="1" ht="15">
      <c r="F926" s="3"/>
    </row>
    <row r="927" s="35" customFormat="1" ht="15">
      <c r="F927" s="3"/>
    </row>
    <row r="928" s="35" customFormat="1" ht="15">
      <c r="F928" s="3"/>
    </row>
    <row r="929" s="35" customFormat="1" ht="15">
      <c r="F929" s="3"/>
    </row>
    <row r="930" s="35" customFormat="1" ht="15">
      <c r="F930" s="3"/>
    </row>
    <row r="931" s="35" customFormat="1" ht="15">
      <c r="F931" s="3"/>
    </row>
    <row r="932" s="35" customFormat="1" ht="15">
      <c r="F932" s="3"/>
    </row>
    <row r="933" s="35" customFormat="1" ht="15">
      <c r="F933" s="3"/>
    </row>
    <row r="934" s="35" customFormat="1" ht="15">
      <c r="F934" s="3"/>
    </row>
    <row r="935" s="35" customFormat="1" ht="15">
      <c r="F935" s="3"/>
    </row>
    <row r="936" s="35" customFormat="1" ht="15">
      <c r="F936" s="3"/>
    </row>
    <row r="937" s="35" customFormat="1" ht="15">
      <c r="F937" s="3"/>
    </row>
    <row r="938" s="35" customFormat="1" ht="15">
      <c r="F938" s="3"/>
    </row>
    <row r="939" s="35" customFormat="1" ht="15">
      <c r="F939" s="3"/>
    </row>
    <row r="940" s="35" customFormat="1" ht="15">
      <c r="F940" s="3"/>
    </row>
    <row r="941" s="35" customFormat="1" ht="15">
      <c r="F941" s="3"/>
    </row>
    <row r="942" s="35" customFormat="1" ht="15">
      <c r="F942" s="3"/>
    </row>
    <row r="943" s="35" customFormat="1" ht="15">
      <c r="F943" s="3"/>
    </row>
    <row r="944" s="35" customFormat="1" ht="15">
      <c r="F944" s="3"/>
    </row>
    <row r="945" s="35" customFormat="1" ht="15">
      <c r="F945" s="3"/>
    </row>
    <row r="946" s="35" customFormat="1" ht="15">
      <c r="F946" s="3"/>
    </row>
    <row r="947" s="35" customFormat="1" ht="15">
      <c r="F947" s="3"/>
    </row>
    <row r="948" s="35" customFormat="1" ht="15">
      <c r="F948" s="3"/>
    </row>
    <row r="949" s="35" customFormat="1" ht="15">
      <c r="F949" s="3"/>
    </row>
    <row r="950" s="35" customFormat="1" ht="15">
      <c r="F950" s="3"/>
    </row>
    <row r="951" s="35" customFormat="1" ht="15">
      <c r="F951" s="3"/>
    </row>
    <row r="952" s="35" customFormat="1" ht="15">
      <c r="F952" s="3"/>
    </row>
    <row r="953" s="35" customFormat="1" ht="15">
      <c r="F953" s="3"/>
    </row>
    <row r="954" s="35" customFormat="1" ht="15">
      <c r="F954" s="3"/>
    </row>
    <row r="955" s="35" customFormat="1" ht="15">
      <c r="F955" s="3"/>
    </row>
    <row r="956" s="35" customFormat="1" ht="15">
      <c r="F956" s="3"/>
    </row>
    <row r="957" s="35" customFormat="1" ht="15">
      <c r="F957" s="3"/>
    </row>
    <row r="958" s="35" customFormat="1" ht="15">
      <c r="F958" s="3"/>
    </row>
    <row r="959" s="35" customFormat="1" ht="15">
      <c r="F959" s="3"/>
    </row>
    <row r="960" s="35" customFormat="1" ht="15">
      <c r="F960" s="3"/>
    </row>
    <row r="961" s="35" customFormat="1" ht="15">
      <c r="F961" s="3"/>
    </row>
    <row r="962" s="35" customFormat="1" ht="15">
      <c r="F962" s="3"/>
    </row>
    <row r="963" s="35" customFormat="1" ht="15">
      <c r="F963" s="3"/>
    </row>
    <row r="964" s="35" customFormat="1" ht="15">
      <c r="F964" s="3"/>
    </row>
    <row r="965" s="35" customFormat="1" ht="15">
      <c r="F965" s="3"/>
    </row>
    <row r="966" s="35" customFormat="1" ht="15">
      <c r="F966" s="3"/>
    </row>
    <row r="967" s="35" customFormat="1" ht="15">
      <c r="F967" s="3"/>
    </row>
    <row r="968" s="35" customFormat="1" ht="15">
      <c r="F968" s="3"/>
    </row>
    <row r="969" s="35" customFormat="1" ht="15">
      <c r="F969" s="3"/>
    </row>
    <row r="970" s="35" customFormat="1" ht="15">
      <c r="F970" s="3"/>
    </row>
    <row r="971" s="35" customFormat="1" ht="15">
      <c r="F971" s="3"/>
    </row>
    <row r="972" s="35" customFormat="1" ht="15">
      <c r="F972" s="3"/>
    </row>
    <row r="973" s="35" customFormat="1" ht="15">
      <c r="F973" s="3"/>
    </row>
    <row r="974" s="35" customFormat="1" ht="15">
      <c r="F974" s="3"/>
    </row>
    <row r="975" s="35" customFormat="1" ht="15">
      <c r="F975" s="3"/>
    </row>
    <row r="976" s="35" customFormat="1" ht="15">
      <c r="F976" s="3"/>
    </row>
    <row r="977" s="35" customFormat="1" ht="15">
      <c r="F977" s="3"/>
    </row>
    <row r="978" s="35" customFormat="1" ht="15">
      <c r="F978" s="3"/>
    </row>
    <row r="979" s="35" customFormat="1" ht="15">
      <c r="F979" s="3"/>
    </row>
    <row r="980" s="35" customFormat="1" ht="15">
      <c r="F980" s="3"/>
    </row>
    <row r="981" s="35" customFormat="1" ht="15">
      <c r="F981" s="3"/>
    </row>
    <row r="982" s="35" customFormat="1" ht="15">
      <c r="F982" s="3"/>
    </row>
    <row r="983" s="35" customFormat="1" ht="15">
      <c r="F983" s="3"/>
    </row>
    <row r="984" s="35" customFormat="1" ht="15">
      <c r="F984" s="3"/>
    </row>
    <row r="985" s="35" customFormat="1" ht="15">
      <c r="F985" s="3"/>
    </row>
    <row r="986" s="35" customFormat="1" ht="15">
      <c r="F986" s="3"/>
    </row>
    <row r="987" s="35" customFormat="1" ht="15">
      <c r="F987" s="3"/>
    </row>
    <row r="988" s="35" customFormat="1" ht="15">
      <c r="F988" s="3"/>
    </row>
    <row r="989" s="35" customFormat="1" ht="15">
      <c r="F989" s="3"/>
    </row>
    <row r="990" s="35" customFormat="1" ht="15">
      <c r="F990" s="3"/>
    </row>
    <row r="991" s="35" customFormat="1" ht="15">
      <c r="F991" s="3"/>
    </row>
    <row r="992" s="35" customFormat="1" ht="15">
      <c r="F992" s="3"/>
    </row>
    <row r="993" s="35" customFormat="1" ht="15">
      <c r="F993" s="3"/>
    </row>
    <row r="994" s="35" customFormat="1" ht="15">
      <c r="F994" s="3"/>
    </row>
    <row r="995" s="35" customFormat="1" ht="15">
      <c r="F995" s="3"/>
    </row>
    <row r="996" s="35" customFormat="1" ht="15">
      <c r="F996" s="3"/>
    </row>
    <row r="997" s="35" customFormat="1" ht="15">
      <c r="F997" s="3"/>
    </row>
    <row r="998" s="35" customFormat="1" ht="15">
      <c r="F998" s="3"/>
    </row>
    <row r="999" s="35" customFormat="1" ht="15">
      <c r="F999" s="3"/>
    </row>
    <row r="1000" s="35" customFormat="1" ht="15">
      <c r="F1000" s="3"/>
    </row>
    <row r="1001" s="35" customFormat="1" ht="15">
      <c r="F1001" s="3"/>
    </row>
    <row r="1002" s="35" customFormat="1" ht="15">
      <c r="F1002" s="3"/>
    </row>
    <row r="1003" s="35" customFormat="1" ht="15">
      <c r="F1003" s="3"/>
    </row>
    <row r="1004" s="35" customFormat="1" ht="15">
      <c r="F1004" s="3"/>
    </row>
    <row r="1005" s="35" customFormat="1" ht="15">
      <c r="F1005" s="3"/>
    </row>
    <row r="1006" s="35" customFormat="1" ht="15">
      <c r="F1006" s="3"/>
    </row>
    <row r="1007" s="35" customFormat="1" ht="15">
      <c r="F1007" s="3"/>
    </row>
    <row r="1008" s="35" customFormat="1" ht="15">
      <c r="F1008" s="3"/>
    </row>
    <row r="1009" s="35" customFormat="1" ht="15">
      <c r="F1009" s="3"/>
    </row>
    <row r="1010" s="35" customFormat="1" ht="15">
      <c r="F1010" s="3"/>
    </row>
    <row r="1011" s="35" customFormat="1" ht="15">
      <c r="F1011" s="3"/>
    </row>
    <row r="1012" s="35" customFormat="1" ht="15">
      <c r="F1012" s="3"/>
    </row>
    <row r="1013" s="35" customFormat="1" ht="15">
      <c r="F1013" s="3"/>
    </row>
    <row r="1014" s="35" customFormat="1" ht="15">
      <c r="F1014" s="3"/>
    </row>
    <row r="1015" s="35" customFormat="1" ht="15">
      <c r="F1015" s="3"/>
    </row>
    <row r="1016" s="35" customFormat="1" ht="15">
      <c r="F1016" s="3"/>
    </row>
    <row r="1017" s="35" customFormat="1" ht="15">
      <c r="F1017" s="3"/>
    </row>
    <row r="1018" s="35" customFormat="1" ht="15">
      <c r="F1018" s="3"/>
    </row>
    <row r="1019" s="35" customFormat="1" ht="15">
      <c r="F1019" s="3"/>
    </row>
    <row r="1020" s="35" customFormat="1" ht="15">
      <c r="F1020" s="3"/>
    </row>
    <row r="1021" s="35" customFormat="1" ht="15">
      <c r="F1021" s="3"/>
    </row>
    <row r="1022" s="35" customFormat="1" ht="15">
      <c r="F1022" s="3"/>
    </row>
    <row r="1023" s="35" customFormat="1" ht="15">
      <c r="F1023" s="3"/>
    </row>
    <row r="1024" s="35" customFormat="1" ht="15">
      <c r="F1024" s="3"/>
    </row>
    <row r="1025" s="35" customFormat="1" ht="15">
      <c r="F1025" s="3"/>
    </row>
    <row r="1026" s="35" customFormat="1" ht="15">
      <c r="F1026" s="3"/>
    </row>
    <row r="1027" s="35" customFormat="1" ht="15">
      <c r="F1027" s="3"/>
    </row>
    <row r="1028" s="35" customFormat="1" ht="15">
      <c r="F1028" s="3"/>
    </row>
    <row r="1029" s="35" customFormat="1" ht="15">
      <c r="F1029" s="3"/>
    </row>
    <row r="1030" s="35" customFormat="1" ht="15">
      <c r="F1030" s="3"/>
    </row>
    <row r="1031" s="35" customFormat="1" ht="15">
      <c r="F1031" s="3"/>
    </row>
    <row r="1032" s="35" customFormat="1" ht="15">
      <c r="F1032" s="3"/>
    </row>
    <row r="1033" s="35" customFormat="1" ht="15">
      <c r="F1033" s="3"/>
    </row>
    <row r="1034" s="35" customFormat="1" ht="15">
      <c r="F1034" s="3"/>
    </row>
    <row r="1035" s="35" customFormat="1" ht="15">
      <c r="F1035" s="3"/>
    </row>
    <row r="1036" s="35" customFormat="1" ht="15">
      <c r="F1036" s="3"/>
    </row>
    <row r="1037" s="35" customFormat="1" ht="15">
      <c r="F1037" s="3"/>
    </row>
    <row r="1038" s="35" customFormat="1" ht="15">
      <c r="F1038" s="3"/>
    </row>
    <row r="1039" s="35" customFormat="1" ht="15">
      <c r="F1039" s="3"/>
    </row>
    <row r="1040" s="35" customFormat="1" ht="15">
      <c r="F1040" s="3"/>
    </row>
    <row r="1041" s="35" customFormat="1" ht="15">
      <c r="F1041" s="3"/>
    </row>
    <row r="1042" s="35" customFormat="1" ht="15">
      <c r="F1042" s="3"/>
    </row>
    <row r="1043" s="35" customFormat="1" ht="15">
      <c r="F1043" s="3"/>
    </row>
    <row r="1044" s="35" customFormat="1" ht="15">
      <c r="F1044" s="3"/>
    </row>
    <row r="1045" s="35" customFormat="1" ht="15">
      <c r="F1045" s="3"/>
    </row>
    <row r="1046" s="35" customFormat="1" ht="15">
      <c r="F1046" s="3"/>
    </row>
    <row r="1047" s="35" customFormat="1" ht="15">
      <c r="F1047" s="3"/>
    </row>
    <row r="1048" s="35" customFormat="1" ht="15">
      <c r="F1048" s="3"/>
    </row>
    <row r="1049" s="35" customFormat="1" ht="15">
      <c r="F1049" s="3"/>
    </row>
    <row r="1050" s="35" customFormat="1" ht="15">
      <c r="F1050" s="3"/>
    </row>
    <row r="1051" s="35" customFormat="1" ht="15">
      <c r="F1051" s="3"/>
    </row>
    <row r="1052" s="35" customFormat="1" ht="15">
      <c r="F1052" s="3"/>
    </row>
    <row r="1053" s="35" customFormat="1" ht="15">
      <c r="F1053" s="3"/>
    </row>
    <row r="1054" s="35" customFormat="1" ht="15">
      <c r="F1054" s="3"/>
    </row>
    <row r="1055" s="35" customFormat="1" ht="15">
      <c r="F1055" s="3"/>
    </row>
    <row r="1056" s="35" customFormat="1" ht="15">
      <c r="F1056" s="3"/>
    </row>
    <row r="1057" s="35" customFormat="1" ht="15">
      <c r="F1057" s="3"/>
    </row>
    <row r="1058" s="35" customFormat="1" ht="15">
      <c r="F1058" s="3"/>
    </row>
    <row r="1059" s="35" customFormat="1" ht="15">
      <c r="F1059" s="3"/>
    </row>
    <row r="1060" s="35" customFormat="1" ht="15">
      <c r="F1060" s="3"/>
    </row>
    <row r="1061" s="35" customFormat="1" ht="15">
      <c r="F1061" s="3"/>
    </row>
    <row r="1062" s="35" customFormat="1" ht="15">
      <c r="F1062" s="3"/>
    </row>
    <row r="1063" s="35" customFormat="1" ht="15">
      <c r="F1063" s="3"/>
    </row>
    <row r="1064" s="35" customFormat="1" ht="15">
      <c r="F1064" s="3"/>
    </row>
    <row r="1065" s="35" customFormat="1" ht="15">
      <c r="F1065" s="3"/>
    </row>
    <row r="1066" s="35" customFormat="1" ht="15">
      <c r="F1066" s="3"/>
    </row>
    <row r="1067" s="35" customFormat="1" ht="15">
      <c r="F1067" s="3"/>
    </row>
    <row r="1068" s="35" customFormat="1" ht="15">
      <c r="F1068" s="3"/>
    </row>
    <row r="1069" s="35" customFormat="1" ht="15">
      <c r="F1069" s="3"/>
    </row>
    <row r="1070" s="35" customFormat="1" ht="15">
      <c r="F1070" s="3"/>
    </row>
    <row r="1071" s="35" customFormat="1" ht="15">
      <c r="F1071" s="3"/>
    </row>
    <row r="1072" s="35" customFormat="1" ht="15">
      <c r="F1072" s="3"/>
    </row>
    <row r="1073" s="35" customFormat="1" ht="15">
      <c r="F1073" s="3"/>
    </row>
    <row r="1074" s="35" customFormat="1" ht="15">
      <c r="F1074" s="3"/>
    </row>
    <row r="1075" s="35" customFormat="1" ht="15">
      <c r="F1075" s="3"/>
    </row>
    <row r="1076" s="35" customFormat="1" ht="15">
      <c r="F1076" s="3"/>
    </row>
    <row r="1077" s="35" customFormat="1" ht="15">
      <c r="F1077" s="3"/>
    </row>
    <row r="1078" s="35" customFormat="1" ht="15">
      <c r="F1078" s="3"/>
    </row>
    <row r="1079" s="35" customFormat="1" ht="15">
      <c r="F1079" s="3"/>
    </row>
    <row r="1080" s="35" customFormat="1" ht="15">
      <c r="F1080" s="3"/>
    </row>
    <row r="1081" s="35" customFormat="1" ht="15">
      <c r="F1081" s="3"/>
    </row>
    <row r="1082" s="35" customFormat="1" ht="15">
      <c r="F1082" s="3"/>
    </row>
    <row r="1083" s="35" customFormat="1" ht="15">
      <c r="F1083" s="3"/>
    </row>
    <row r="1084" s="35" customFormat="1" ht="15">
      <c r="F1084" s="3"/>
    </row>
    <row r="1085" s="35" customFormat="1" ht="15">
      <c r="F1085" s="3"/>
    </row>
    <row r="1086" s="35" customFormat="1" ht="15">
      <c r="F1086" s="3"/>
    </row>
    <row r="1087" s="35" customFormat="1" ht="15">
      <c r="F1087" s="3"/>
    </row>
    <row r="1088" s="35" customFormat="1" ht="15">
      <c r="F1088" s="3"/>
    </row>
    <row r="1089" s="35" customFormat="1" ht="15">
      <c r="F1089" s="3"/>
    </row>
    <row r="1090" s="35" customFormat="1" ht="15">
      <c r="F1090" s="3"/>
    </row>
    <row r="1091" s="35" customFormat="1" ht="15">
      <c r="F1091" s="3"/>
    </row>
    <row r="1092" s="35" customFormat="1" ht="15">
      <c r="F1092" s="3"/>
    </row>
    <row r="1093" s="35" customFormat="1" ht="15">
      <c r="F1093" s="3"/>
    </row>
    <row r="1094" s="35" customFormat="1" ht="15">
      <c r="F1094" s="3"/>
    </row>
    <row r="1095" s="35" customFormat="1" ht="15">
      <c r="F1095" s="3"/>
    </row>
    <row r="1096" s="35" customFormat="1" ht="15">
      <c r="F1096" s="3"/>
    </row>
    <row r="1097" s="35" customFormat="1" ht="15">
      <c r="F1097" s="3"/>
    </row>
    <row r="1098" s="35" customFormat="1" ht="15">
      <c r="F1098" s="3"/>
    </row>
    <row r="1099" s="35" customFormat="1" ht="15">
      <c r="F1099" s="3"/>
    </row>
    <row r="1100" s="35" customFormat="1" ht="15">
      <c r="F1100" s="3"/>
    </row>
    <row r="1101" s="35" customFormat="1" ht="15">
      <c r="F1101" s="3"/>
    </row>
    <row r="1102" s="35" customFormat="1" ht="15">
      <c r="F1102" s="3"/>
    </row>
    <row r="1103" s="35" customFormat="1" ht="15">
      <c r="F1103" s="3"/>
    </row>
    <row r="1104" s="35" customFormat="1" ht="15">
      <c r="F1104" s="3"/>
    </row>
    <row r="1105" s="35" customFormat="1" ht="15">
      <c r="F1105" s="3"/>
    </row>
    <row r="1106" s="35" customFormat="1" ht="15">
      <c r="F1106" s="3"/>
    </row>
    <row r="1107" s="35" customFormat="1" ht="15">
      <c r="F1107" s="3"/>
    </row>
    <row r="1108" s="35" customFormat="1" ht="15">
      <c r="F1108" s="3"/>
    </row>
    <row r="1109" s="35" customFormat="1" ht="15">
      <c r="F1109" s="3"/>
    </row>
    <row r="1110" s="35" customFormat="1" ht="15">
      <c r="F1110" s="3"/>
    </row>
    <row r="1111" s="35" customFormat="1" ht="15">
      <c r="F1111" s="3"/>
    </row>
    <row r="1112" s="35" customFormat="1" ht="15">
      <c r="F1112" s="3"/>
    </row>
    <row r="1113" s="35" customFormat="1" ht="15">
      <c r="F1113" s="3"/>
    </row>
    <row r="1114" s="35" customFormat="1" ht="15">
      <c r="F1114" s="3"/>
    </row>
    <row r="1115" s="35" customFormat="1" ht="15">
      <c r="F1115" s="3"/>
    </row>
    <row r="1116" s="35" customFormat="1" ht="15">
      <c r="F1116" s="3"/>
    </row>
    <row r="1117" s="35" customFormat="1" ht="15">
      <c r="F1117" s="3"/>
    </row>
    <row r="1118" s="35" customFormat="1" ht="15">
      <c r="F1118" s="3"/>
    </row>
    <row r="1119" s="35" customFormat="1" ht="15">
      <c r="F1119" s="3"/>
    </row>
    <row r="1120" s="35" customFormat="1" ht="15">
      <c r="F1120" s="3"/>
    </row>
    <row r="1121" s="35" customFormat="1" ht="15">
      <c r="F1121" s="3"/>
    </row>
    <row r="1122" s="35" customFormat="1" ht="15">
      <c r="F1122" s="3"/>
    </row>
    <row r="1123" s="35" customFormat="1" ht="15">
      <c r="F1123" s="3"/>
    </row>
    <row r="1124" s="35" customFormat="1" ht="15">
      <c r="F1124" s="3"/>
    </row>
    <row r="1125" s="35" customFormat="1" ht="15">
      <c r="F1125" s="3"/>
    </row>
    <row r="1126" s="35" customFormat="1" ht="15">
      <c r="F1126" s="3"/>
    </row>
    <row r="1127" s="35" customFormat="1" ht="15">
      <c r="F1127" s="3"/>
    </row>
    <row r="1128" s="35" customFormat="1" ht="15">
      <c r="F1128" s="3"/>
    </row>
    <row r="1129" s="35" customFormat="1" ht="15">
      <c r="F1129" s="3"/>
    </row>
    <row r="1130" s="35" customFormat="1" ht="15">
      <c r="F1130" s="3"/>
    </row>
    <row r="1131" s="35" customFormat="1" ht="15">
      <c r="F1131" s="3"/>
    </row>
    <row r="1132" s="35" customFormat="1" ht="15">
      <c r="F1132" s="3"/>
    </row>
    <row r="1133" s="35" customFormat="1" ht="15">
      <c r="F1133" s="3"/>
    </row>
    <row r="1134" s="35" customFormat="1" ht="15">
      <c r="F1134" s="3"/>
    </row>
    <row r="1135" s="35" customFormat="1" ht="15">
      <c r="F1135" s="3"/>
    </row>
    <row r="1136" s="35" customFormat="1" ht="15">
      <c r="F1136" s="3"/>
    </row>
    <row r="1137" s="35" customFormat="1" ht="15">
      <c r="F1137" s="3"/>
    </row>
    <row r="1138" s="35" customFormat="1" ht="15">
      <c r="F1138" s="3"/>
    </row>
    <row r="1139" s="35" customFormat="1" ht="15">
      <c r="F1139" s="3"/>
    </row>
    <row r="1140" s="35" customFormat="1" ht="15">
      <c r="F1140" s="3"/>
    </row>
    <row r="1141" s="35" customFormat="1" ht="15">
      <c r="F1141" s="3"/>
    </row>
    <row r="1142" s="35" customFormat="1" ht="15">
      <c r="F1142" s="3"/>
    </row>
    <row r="1143" s="35" customFormat="1" ht="15">
      <c r="F1143" s="3"/>
    </row>
    <row r="1144" s="35" customFormat="1" ht="15">
      <c r="F1144" s="3"/>
    </row>
    <row r="1145" s="35" customFormat="1" ht="15">
      <c r="F1145" s="3"/>
    </row>
    <row r="1146" s="35" customFormat="1" ht="15">
      <c r="F1146" s="3"/>
    </row>
    <row r="1147" s="35" customFormat="1" ht="15">
      <c r="F1147" s="3"/>
    </row>
    <row r="1148" s="35" customFormat="1" ht="15">
      <c r="F1148" s="3"/>
    </row>
    <row r="1149" s="35" customFormat="1" ht="15">
      <c r="F1149" s="3"/>
    </row>
    <row r="1150" s="35" customFormat="1" ht="15">
      <c r="F1150" s="3"/>
    </row>
    <row r="1151" s="35" customFormat="1" ht="15">
      <c r="F1151" s="3"/>
    </row>
    <row r="1152" s="35" customFormat="1" ht="15">
      <c r="F1152" s="3"/>
    </row>
    <row r="1153" s="35" customFormat="1" ht="15">
      <c r="F1153" s="3"/>
    </row>
    <row r="1154" s="35" customFormat="1" ht="15">
      <c r="F1154" s="3"/>
    </row>
    <row r="1155" s="35" customFormat="1" ht="15">
      <c r="F1155" s="3"/>
    </row>
    <row r="1156" s="35" customFormat="1" ht="15">
      <c r="F1156" s="3"/>
    </row>
  </sheetData>
  <sheetProtection/>
  <mergeCells count="2">
    <mergeCell ref="A1:I1"/>
    <mergeCell ref="A2:I2"/>
  </mergeCells>
  <hyperlinks>
    <hyperlink ref="H5" r:id="rId1" display="ngeladas@phed.uoa.gr"/>
    <hyperlink ref="H6" r:id="rId2" display="ggeog@phed.uoa.gr"/>
    <hyperlink ref="H7" r:id="rId3" display="gvagenas@phed.uoa.gr"/>
    <hyperlink ref="H8" r:id="rId4" display="spathana@phed.uoa.gr"/>
    <hyperlink ref="H9" r:id="rId5" display="ckarter@phed.uoa.gr"/>
    <hyperlink ref="H10" r:id="rId6" display="ibayios@phed.uoa.gr"/>
    <hyperlink ref="H11" r:id="rId7" display="cbounto@phed.uoa.gr"/>
    <hyperlink ref="H12" r:id="rId8" display="dkoutsou@phed.uoa.gr"/>
    <hyperlink ref="H13" r:id="rId9" display="szaktnthinos@yahoo.com"/>
    <hyperlink ref="H16" r:id="rId10" display="mailto:drtousoulis@hotmail.com"/>
    <hyperlink ref="H15" r:id="rId11" display="mailto:mkoutsil@med.uoa.gr"/>
    <hyperlink ref="H17" r:id="rId12" display="mailto:gianvog@phed.uoa.gr"/>
    <hyperlink ref="H20" r:id="rId13" display="mailto:cchairop@phed.uoa.gr"/>
    <hyperlink ref="H18" r:id="rId14" display="esoultan@phed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E8" sqref="E8"/>
    </sheetView>
  </sheetViews>
  <sheetFormatPr defaultColWidth="8.8515625" defaultRowHeight="15"/>
  <cols>
    <col min="1" max="1" width="6.140625" style="25" customWidth="1"/>
    <col min="2" max="2" width="18.00390625" style="25" customWidth="1"/>
    <col min="3" max="3" width="9.7109375" style="36" customWidth="1"/>
    <col min="4" max="4" width="10.57421875" style="25" customWidth="1"/>
    <col min="5" max="5" width="9.00390625" style="25" customWidth="1"/>
    <col min="6" max="6" width="10.00390625" style="25" customWidth="1"/>
    <col min="7" max="7" width="15.421875" style="25" customWidth="1"/>
    <col min="8" max="8" width="15.28125" style="25" customWidth="1"/>
    <col min="9" max="9" width="22.28125" style="25" customWidth="1"/>
    <col min="10" max="10" width="26.7109375" style="25" customWidth="1"/>
    <col min="11" max="16384" width="8.8515625" style="25" customWidth="1"/>
  </cols>
  <sheetData>
    <row r="1" spans="1:10" ht="64.5" customHeight="1" thickBot="1">
      <c r="A1" s="75" t="s">
        <v>33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30.75" customHeight="1" thickBot="1">
      <c r="A2" s="78" t="s">
        <v>22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30.75" customHeight="1">
      <c r="A3" s="4" t="s">
        <v>0</v>
      </c>
      <c r="B3" s="4" t="s">
        <v>1</v>
      </c>
      <c r="C3" s="4" t="s">
        <v>14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15">
      <c r="A4" s="6"/>
      <c r="B4" s="13"/>
      <c r="C4" s="13"/>
      <c r="D4" s="14"/>
      <c r="E4" s="13"/>
      <c r="F4" s="13"/>
      <c r="G4" s="13"/>
      <c r="H4" s="1"/>
      <c r="I4" s="12"/>
      <c r="J4" s="1"/>
    </row>
    <row r="5" spans="1:10" ht="63.75" customHeight="1">
      <c r="A5" s="6">
        <f>SUM(A4)+1</f>
        <v>1</v>
      </c>
      <c r="B5" s="21" t="s">
        <v>81</v>
      </c>
      <c r="C5" s="1">
        <v>21419</v>
      </c>
      <c r="D5" s="48" t="s">
        <v>177</v>
      </c>
      <c r="E5" s="21" t="s">
        <v>106</v>
      </c>
      <c r="F5" s="22" t="s">
        <v>17</v>
      </c>
      <c r="G5" s="21" t="s">
        <v>18</v>
      </c>
      <c r="H5" s="1" t="s">
        <v>121</v>
      </c>
      <c r="I5" s="24" t="s">
        <v>109</v>
      </c>
      <c r="J5" s="21" t="s">
        <v>120</v>
      </c>
    </row>
    <row r="6" spans="1:10" ht="42" customHeight="1">
      <c r="A6" s="6">
        <f aca="true" t="shared" si="0" ref="A6:A16">SUM(A5)+1</f>
        <v>2</v>
      </c>
      <c r="B6" s="21" t="s">
        <v>82</v>
      </c>
      <c r="C6" s="1">
        <v>491</v>
      </c>
      <c r="D6" s="21" t="s">
        <v>104</v>
      </c>
      <c r="E6" s="21" t="s">
        <v>105</v>
      </c>
      <c r="F6" s="22" t="s">
        <v>17</v>
      </c>
      <c r="G6" s="21" t="s">
        <v>97</v>
      </c>
      <c r="H6" s="1" t="s">
        <v>92</v>
      </c>
      <c r="I6" s="24" t="s">
        <v>110</v>
      </c>
      <c r="J6" s="21" t="s">
        <v>124</v>
      </c>
    </row>
    <row r="7" spans="1:10" ht="54" customHeight="1">
      <c r="A7" s="6">
        <f t="shared" si="0"/>
        <v>3</v>
      </c>
      <c r="B7" s="21" t="s">
        <v>83</v>
      </c>
      <c r="C7" s="1">
        <v>11020</v>
      </c>
      <c r="D7" s="21" t="s">
        <v>104</v>
      </c>
      <c r="E7" s="21" t="s">
        <v>105</v>
      </c>
      <c r="F7" s="22" t="s">
        <v>17</v>
      </c>
      <c r="G7" s="21" t="s">
        <v>98</v>
      </c>
      <c r="H7" s="1" t="s">
        <v>93</v>
      </c>
      <c r="I7" s="24" t="s">
        <v>111</v>
      </c>
      <c r="J7" s="21" t="s">
        <v>125</v>
      </c>
    </row>
    <row r="8" spans="1:10" ht="54.75" customHeight="1">
      <c r="A8" s="6">
        <f t="shared" si="0"/>
        <v>4</v>
      </c>
      <c r="B8" s="21" t="s">
        <v>84</v>
      </c>
      <c r="C8" s="36">
        <v>11775</v>
      </c>
      <c r="D8" s="21" t="s">
        <v>104</v>
      </c>
      <c r="E8" s="21" t="s">
        <v>105</v>
      </c>
      <c r="F8" s="22" t="s">
        <v>17</v>
      </c>
      <c r="G8" s="21" t="s">
        <v>99</v>
      </c>
      <c r="H8" s="1" t="s">
        <v>94</v>
      </c>
      <c r="I8" s="24" t="s">
        <v>112</v>
      </c>
      <c r="J8" s="21" t="s">
        <v>126</v>
      </c>
    </row>
    <row r="9" spans="1:10" ht="48.75" customHeight="1">
      <c r="A9" s="6">
        <f t="shared" si="0"/>
        <v>5</v>
      </c>
      <c r="B9" s="21" t="s">
        <v>85</v>
      </c>
      <c r="C9" s="1">
        <v>14250</v>
      </c>
      <c r="D9" s="21" t="s">
        <v>104</v>
      </c>
      <c r="E9" s="21" t="s">
        <v>105</v>
      </c>
      <c r="F9" s="22" t="s">
        <v>17</v>
      </c>
      <c r="G9" s="21" t="s">
        <v>100</v>
      </c>
      <c r="H9" s="1" t="s">
        <v>95</v>
      </c>
      <c r="I9" s="24" t="s">
        <v>113</v>
      </c>
      <c r="J9" s="21" t="s">
        <v>127</v>
      </c>
    </row>
    <row r="10" spans="1:10" ht="48" customHeight="1">
      <c r="A10" s="6">
        <f t="shared" si="0"/>
        <v>6</v>
      </c>
      <c r="B10" s="21" t="s">
        <v>86</v>
      </c>
      <c r="C10" s="1">
        <v>9015</v>
      </c>
      <c r="D10" s="21" t="s">
        <v>104</v>
      </c>
      <c r="E10" s="21" t="s">
        <v>105</v>
      </c>
      <c r="F10" s="22" t="s">
        <v>17</v>
      </c>
      <c r="G10" s="21" t="s">
        <v>101</v>
      </c>
      <c r="H10" s="1" t="s">
        <v>96</v>
      </c>
      <c r="I10" s="24" t="s">
        <v>114</v>
      </c>
      <c r="J10" s="21" t="s">
        <v>128</v>
      </c>
    </row>
    <row r="11" spans="1:10" ht="40.5" customHeight="1">
      <c r="A11" s="6">
        <f t="shared" si="0"/>
        <v>7</v>
      </c>
      <c r="B11" s="21" t="s">
        <v>87</v>
      </c>
      <c r="C11" s="1">
        <v>9958</v>
      </c>
      <c r="D11" s="21" t="s">
        <v>176</v>
      </c>
      <c r="E11" s="21" t="s">
        <v>105</v>
      </c>
      <c r="F11" s="22" t="s">
        <v>17</v>
      </c>
      <c r="G11" s="21" t="s">
        <v>18</v>
      </c>
      <c r="H11" s="1" t="s">
        <v>122</v>
      </c>
      <c r="I11" s="24" t="s">
        <v>115</v>
      </c>
      <c r="J11" s="21" t="s">
        <v>129</v>
      </c>
    </row>
    <row r="12" spans="1:10" ht="48.75" customHeight="1">
      <c r="A12" s="6">
        <f t="shared" si="0"/>
        <v>8</v>
      </c>
      <c r="B12" s="21" t="s">
        <v>88</v>
      </c>
      <c r="C12" s="36">
        <v>7769</v>
      </c>
      <c r="D12" s="21" t="s">
        <v>103</v>
      </c>
      <c r="E12" s="21" t="s">
        <v>105</v>
      </c>
      <c r="F12" s="22" t="s">
        <v>17</v>
      </c>
      <c r="G12" s="21" t="s">
        <v>102</v>
      </c>
      <c r="H12" s="1" t="s">
        <v>123</v>
      </c>
      <c r="I12" s="24" t="s">
        <v>116</v>
      </c>
      <c r="J12" s="21" t="s">
        <v>130</v>
      </c>
    </row>
    <row r="13" spans="1:10" ht="57.75" customHeight="1">
      <c r="A13" s="6">
        <f t="shared" si="0"/>
        <v>9</v>
      </c>
      <c r="B13" s="21" t="s">
        <v>89</v>
      </c>
      <c r="C13" s="31">
        <v>11373</v>
      </c>
      <c r="D13" s="21" t="s">
        <v>103</v>
      </c>
      <c r="E13" s="21" t="s">
        <v>105</v>
      </c>
      <c r="F13" s="22" t="s">
        <v>17</v>
      </c>
      <c r="G13" s="21" t="s">
        <v>98</v>
      </c>
      <c r="H13" s="44" t="s">
        <v>135</v>
      </c>
      <c r="I13" s="24" t="s">
        <v>117</v>
      </c>
      <c r="J13" s="21" t="s">
        <v>131</v>
      </c>
    </row>
    <row r="14" spans="1:10" ht="51.75" customHeight="1">
      <c r="A14" s="6">
        <f t="shared" si="0"/>
        <v>10</v>
      </c>
      <c r="B14" s="21" t="s">
        <v>90</v>
      </c>
      <c r="C14" s="31">
        <v>8180</v>
      </c>
      <c r="D14" s="21" t="s">
        <v>103</v>
      </c>
      <c r="E14" s="21" t="s">
        <v>105</v>
      </c>
      <c r="F14" s="22" t="s">
        <v>17</v>
      </c>
      <c r="G14" s="21" t="s">
        <v>98</v>
      </c>
      <c r="H14" s="44" t="s">
        <v>136</v>
      </c>
      <c r="I14" s="24" t="s">
        <v>118</v>
      </c>
      <c r="J14" s="21" t="s">
        <v>132</v>
      </c>
    </row>
    <row r="15" spans="1:10" ht="36" customHeight="1">
      <c r="A15" s="6">
        <f t="shared" si="0"/>
        <v>11</v>
      </c>
      <c r="B15" s="21" t="s">
        <v>91</v>
      </c>
      <c r="C15" s="31">
        <v>12412</v>
      </c>
      <c r="D15" s="21" t="s">
        <v>103</v>
      </c>
      <c r="E15" s="21" t="s">
        <v>105</v>
      </c>
      <c r="F15" s="22" t="s">
        <v>17</v>
      </c>
      <c r="G15" s="21" t="s">
        <v>98</v>
      </c>
      <c r="H15" s="45" t="s">
        <v>138</v>
      </c>
      <c r="I15" s="24" t="s">
        <v>119</v>
      </c>
      <c r="J15" s="21" t="s">
        <v>159</v>
      </c>
    </row>
    <row r="16" spans="1:10" ht="49.5" customHeight="1">
      <c r="A16" s="6">
        <f t="shared" si="0"/>
        <v>12</v>
      </c>
      <c r="B16" s="21" t="s">
        <v>107</v>
      </c>
      <c r="C16" s="1">
        <v>19079</v>
      </c>
      <c r="D16" s="21" t="s">
        <v>103</v>
      </c>
      <c r="E16" s="21" t="s">
        <v>105</v>
      </c>
      <c r="F16" s="22" t="s">
        <v>17</v>
      </c>
      <c r="G16" s="1" t="s">
        <v>108</v>
      </c>
      <c r="H16" s="46" t="s">
        <v>137</v>
      </c>
      <c r="I16" s="47" t="s">
        <v>134</v>
      </c>
      <c r="J16" s="21" t="s">
        <v>133</v>
      </c>
    </row>
    <row r="18" ht="180" customHeight="1"/>
    <row r="19" ht="176.25" customHeight="1"/>
  </sheetData>
  <sheetProtection/>
  <mergeCells count="2">
    <mergeCell ref="A1:J1"/>
    <mergeCell ref="A2:J2"/>
  </mergeCells>
  <hyperlinks>
    <hyperlink ref="I5" r:id="rId1" display="y.koutedakis@uth.gr"/>
    <hyperlink ref="I6" r:id="rId2" display="adeligia@phed.auth.gr"/>
    <hyperlink ref="I7" r:id="rId3" display="kellis@phed.auth.gr"/>
    <hyperlink ref="I8" r:id="rId4" display="kotzaman@phed.auth.gr"/>
    <hyperlink ref="I9" r:id="rId5" display="mougios@phed.auth.gr"/>
    <hyperlink ref="I10" r:id="rId6" display="hkollias@phed.auth.gr"/>
    <hyperlink ref="I11" r:id="rId7" display="ivrabas@phed-sr.auth.gr"/>
    <hyperlink ref="I12" r:id="rId8" display="ggodolial@phyed.gr"/>
    <hyperlink ref="I13" r:id="rId9" display="kmantis@phyed.duth.gr"/>
    <hyperlink ref="I14" r:id="rId10" display="gmauroma@phyed.duth.gr"/>
    <hyperlink ref="I15" r:id="rId11" display="lapco@phyed.duth.gr"/>
    <hyperlink ref="I16" r:id="rId12" display="mailto:stokmaki@phyed.duth.gr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13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H10" sqref="H10"/>
    </sheetView>
  </sheetViews>
  <sheetFormatPr defaultColWidth="8.8515625" defaultRowHeight="15"/>
  <cols>
    <col min="1" max="1" width="4.57421875" style="25" customWidth="1"/>
    <col min="2" max="2" width="16.8515625" style="25" customWidth="1"/>
    <col min="3" max="3" width="9.7109375" style="25" customWidth="1"/>
    <col min="4" max="4" width="15.57421875" style="25" customWidth="1"/>
    <col min="5" max="5" width="14.8515625" style="25" customWidth="1"/>
    <col min="6" max="6" width="11.8515625" style="25" customWidth="1"/>
    <col min="7" max="7" width="16.7109375" style="25" customWidth="1"/>
    <col min="8" max="8" width="22.421875" style="25" customWidth="1"/>
    <col min="9" max="9" width="28.7109375" style="25" customWidth="1"/>
    <col min="10" max="16384" width="8.8515625" style="25" customWidth="1"/>
  </cols>
  <sheetData>
    <row r="1" spans="1:9" ht="72.75" customHeight="1" thickBot="1">
      <c r="A1" s="81" t="s">
        <v>139</v>
      </c>
      <c r="B1" s="82"/>
      <c r="C1" s="82"/>
      <c r="D1" s="82"/>
      <c r="E1" s="82"/>
      <c r="F1" s="82"/>
      <c r="G1" s="82"/>
      <c r="H1" s="82"/>
      <c r="I1" s="83"/>
    </row>
    <row r="2" spans="1:9" ht="32.25" customHeight="1" thickBot="1">
      <c r="A2" s="84" t="s">
        <v>23</v>
      </c>
      <c r="B2" s="85"/>
      <c r="C2" s="85"/>
      <c r="D2" s="85"/>
      <c r="E2" s="85"/>
      <c r="F2" s="85"/>
      <c r="G2" s="85"/>
      <c r="H2" s="86"/>
      <c r="I2" s="87"/>
    </row>
    <row r="3" spans="1:9" ht="37.5" customHeight="1">
      <c r="A3" s="7" t="s">
        <v>11</v>
      </c>
      <c r="B3" s="8" t="s">
        <v>1</v>
      </c>
      <c r="C3" s="8" t="s">
        <v>14</v>
      </c>
      <c r="D3" s="8" t="s">
        <v>12</v>
      </c>
      <c r="E3" s="8" t="s">
        <v>6</v>
      </c>
      <c r="F3" s="8" t="s">
        <v>2</v>
      </c>
      <c r="G3" s="8" t="s">
        <v>4</v>
      </c>
      <c r="H3" s="53" t="s">
        <v>5</v>
      </c>
      <c r="I3" s="9" t="s">
        <v>10</v>
      </c>
    </row>
    <row r="4" spans="1:9" ht="15">
      <c r="A4" s="11"/>
      <c r="B4" s="13"/>
      <c r="C4" s="13"/>
      <c r="D4" s="13"/>
      <c r="E4" s="13"/>
      <c r="F4" s="13"/>
      <c r="G4" s="13"/>
      <c r="H4" s="2"/>
      <c r="I4" s="10" t="s">
        <v>13</v>
      </c>
    </row>
    <row r="5" spans="1:10" ht="57.75" customHeight="1">
      <c r="A5" s="30">
        <f aca="true" t="shared" si="0" ref="A5:A10">SUM(A4)+1</f>
        <v>1</v>
      </c>
      <c r="B5" s="22" t="s">
        <v>142</v>
      </c>
      <c r="C5" s="49">
        <v>45533</v>
      </c>
      <c r="D5" s="22" t="s">
        <v>161</v>
      </c>
      <c r="E5" s="22" t="s">
        <v>160</v>
      </c>
      <c r="F5" s="32" t="s">
        <v>144</v>
      </c>
      <c r="G5" s="22" t="s">
        <v>158</v>
      </c>
      <c r="H5" s="54" t="s">
        <v>163</v>
      </c>
      <c r="I5" s="24" t="s">
        <v>162</v>
      </c>
      <c r="J5" s="23"/>
    </row>
    <row r="6" spans="1:9" ht="52.5" customHeight="1">
      <c r="A6" s="30">
        <f t="shared" si="0"/>
        <v>2</v>
      </c>
      <c r="B6" s="22" t="s">
        <v>140</v>
      </c>
      <c r="C6" s="22">
        <v>48192</v>
      </c>
      <c r="D6" s="22" t="s">
        <v>150</v>
      </c>
      <c r="E6" s="22" t="s">
        <v>166</v>
      </c>
      <c r="F6" s="32" t="s">
        <v>144</v>
      </c>
      <c r="G6" s="22" t="s">
        <v>151</v>
      </c>
      <c r="H6" s="50" t="s">
        <v>165</v>
      </c>
      <c r="I6" s="51" t="s">
        <v>164</v>
      </c>
    </row>
    <row r="7" spans="1:9" ht="55.5" customHeight="1">
      <c r="A7" s="30">
        <f t="shared" si="0"/>
        <v>3</v>
      </c>
      <c r="B7" s="22" t="s">
        <v>152</v>
      </c>
      <c r="C7" s="22">
        <v>50859</v>
      </c>
      <c r="D7" s="22" t="s">
        <v>153</v>
      </c>
      <c r="E7" s="52" t="s">
        <v>169</v>
      </c>
      <c r="F7" s="32" t="s">
        <v>144</v>
      </c>
      <c r="G7" s="22" t="s">
        <v>154</v>
      </c>
      <c r="H7" s="50" t="s">
        <v>168</v>
      </c>
      <c r="I7" s="51" t="s">
        <v>167</v>
      </c>
    </row>
    <row r="8" spans="1:9" ht="68.25" customHeight="1">
      <c r="A8" s="30">
        <f t="shared" si="0"/>
        <v>4</v>
      </c>
      <c r="B8" s="22" t="s">
        <v>143</v>
      </c>
      <c r="C8" s="22">
        <v>63905</v>
      </c>
      <c r="D8" s="22" t="s">
        <v>156</v>
      </c>
      <c r="E8" s="22" t="s">
        <v>155</v>
      </c>
      <c r="F8" s="32" t="s">
        <v>144</v>
      </c>
      <c r="G8" s="22" t="s">
        <v>157</v>
      </c>
      <c r="H8" s="50" t="s">
        <v>173</v>
      </c>
      <c r="I8" s="51" t="s">
        <v>174</v>
      </c>
    </row>
    <row r="9" spans="1:9" ht="64.5" customHeight="1">
      <c r="A9" s="30">
        <f t="shared" si="0"/>
        <v>5</v>
      </c>
      <c r="B9" s="55" t="s">
        <v>141</v>
      </c>
      <c r="C9" s="55">
        <v>44244</v>
      </c>
      <c r="D9" s="55" t="s">
        <v>146</v>
      </c>
      <c r="E9" s="56" t="s">
        <v>171</v>
      </c>
      <c r="F9" s="57" t="s">
        <v>144</v>
      </c>
      <c r="G9" s="55" t="s">
        <v>145</v>
      </c>
      <c r="H9" s="55" t="s">
        <v>178</v>
      </c>
      <c r="I9" s="58" t="s">
        <v>170</v>
      </c>
    </row>
    <row r="10" spans="1:10" ht="40.5" customHeight="1">
      <c r="A10" s="30">
        <f t="shared" si="0"/>
        <v>6</v>
      </c>
      <c r="B10" s="59" t="s">
        <v>147</v>
      </c>
      <c r="C10" s="28">
        <v>63879</v>
      </c>
      <c r="D10" s="22" t="s">
        <v>148</v>
      </c>
      <c r="E10" s="60" t="s">
        <v>175</v>
      </c>
      <c r="F10" s="32" t="s">
        <v>144</v>
      </c>
      <c r="G10" s="22" t="s">
        <v>149</v>
      </c>
      <c r="H10" s="68" t="s">
        <v>201</v>
      </c>
      <c r="I10" s="22" t="s">
        <v>172</v>
      </c>
      <c r="J10" s="35"/>
    </row>
    <row r="34" ht="15">
      <c r="A34" s="3"/>
    </row>
    <row r="35" ht="15">
      <c r="A35" s="3"/>
    </row>
    <row r="36" ht="15">
      <c r="A36" s="3"/>
    </row>
  </sheetData>
  <sheetProtection/>
  <mergeCells count="2">
    <mergeCell ref="A1:I1"/>
    <mergeCell ref="A2:I2"/>
  </mergeCells>
  <hyperlinks>
    <hyperlink ref="H6" r:id="rId1" display="mailto:nklentrou@brocku.ca"/>
    <hyperlink ref="H7" r:id="rId2" display="mailto:kostas.tsintzas@nottingham.ac.uk"/>
    <hyperlink ref="H8" r:id="rId3" display="mailto:Y.Pitsiladis@brighton.ac.uk"/>
    <hyperlink ref="H10" r:id="rId4" display="mailto:a.sachinidis@uni-koeln.de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5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