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1206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<sst xmlns="http://schemas.openxmlformats.org/spreadsheetml/2006/main" count="271" uniqueCount="171">
  <si>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</si>
  <si>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</si>
  <si>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</si>
  <si>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</si>
  <si>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</si>
  <si>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</si>
  <si>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</si>
  <si>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</si>
  <si>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</si>
  <si>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</si>
  <si>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</si>
  <si>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</si>
  <si>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</si>
  <si>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</si>
  <si>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</si>
  <si>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</si>
  <si>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</si>
  <si>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</si>
  <si>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</si>
  <si>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</si>
  <si>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</si>
  <si>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</si>
  <si>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</si>
  <si>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</si>
  <si>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</si>
  <si>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</si>
  <si>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</si>
  <si>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</si>
  <si>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</si>
  <si>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</si>
  <si>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</si>
  <si>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</si>
  <si>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</si>
  <si>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</si>
  <si>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</si>
  <si>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</si>
  <si>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</si>
  <si>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</si>
  <si>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</si>
  <si>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</si>
  <si>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</si>
  <si>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</si>
  <si>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</si>
  <si>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</si>
  <si>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</si>
  <si>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</si>
  <si>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</si>
  <si>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</si>
  <si>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</si>
  <si>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</si>
  <si>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</si>
  <si>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</si>
  <si>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</si>
  <si>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</si>
  <si>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</si>
  <si>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</si>
  <si>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</si>
  <si>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</si>
  <si>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</si>
  <si>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</si>
  <si>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</si>
  <si>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</si>
  <si>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</si>
  <si>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</si>
  <si>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</si>
  <si>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</si>
  <si>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</si>
  <si>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</si>
  <si>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</si>
  <si>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</si>
  <si>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</si>
  <si>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</si>
  <si>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</si>
  <si>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</si>
  <si>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</si>
  <si>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</si>
  <si>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</si>
  <si>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</si>
  <si>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</si>
  <si>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</si>
  <si>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</si>
  <si>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</si>
  <si>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</si>
  <si>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</si>
  <si>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</si>
  <si>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</si>
  <si>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</si>
  <si>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</si>
  <si>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</si>
  <si>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</si>
  <si>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</si>
  <si>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</si>
  <si>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</si>
  <si>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</si>
  <si>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</si>
  <si>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</si>
  <si>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</si>
  <si>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</si>
  <si>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</si>
  <si>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ΠΑΠΑΝΙΚΟΛΑΟΥ Γεώργιος</t>
  </si>
  <si>
    <t>pitsela@law.auth.gr</t>
  </si>
  <si>
    <t>ΠΑΖΑΡΤΖΗ Φωτεινή</t>
  </si>
  <si>
    <t>ΔΗΜΟΣΙΟ ΔΙΕΘΝΕΣ ΔΙΚΑΙΟ</t>
  </si>
  <si>
    <t>375/22-4-2008</t>
  </si>
  <si>
    <t>phpazart@law.uoa.gr</t>
  </si>
  <si>
    <t>ΔΕΛΛΗΣ Γεώργιος</t>
  </si>
  <si>
    <t>Τμήμα Νομικής-Σχολή Νομικής</t>
  </si>
  <si>
    <t>ΣΠΥΡΟΠΟΥΛΟΣ Φίλιππος</t>
  </si>
  <si>
    <t>ΒΛΑΧΟΠΟΥΛΟΣ Σπυριδων</t>
  </si>
  <si>
    <t>ΦΛΟΓΑΪΤΗΣ  Σπυρίδων</t>
  </si>
  <si>
    <t>ΓΕΡΑΠΕΤΡΙΤΗΣ Γεώργιος</t>
  </si>
  <si>
    <t>ΠΑΠΑΓΙΑΝΝΗ  Ελευθερία</t>
  </si>
  <si>
    <t>ΑΡΧΙΜΑΝΔΡΙΤΟΥ Μαρία</t>
  </si>
  <si>
    <t>812/14-8-2015</t>
  </si>
  <si>
    <t>archim@law.auth.gr</t>
  </si>
  <si>
    <t>http://www.law.auth.gr/el/staff-criminal-archiman</t>
  </si>
  <si>
    <t>http://www.law.uoa.gr/an8ropino-dynamiko/didaskontes-alfabhtika/pazartzi-fwteini.html</t>
  </si>
  <si>
    <t>http://www.law.uoa.gr/an8ropino-dynamiko/didaskontes-alfabhtika/gerapetriths-georgios.html</t>
  </si>
  <si>
    <t xml:space="preserve">ΔΗΜΟΣΙΟ ΔΙΚΑΙΟ ΜΕ ΕΜΦΑΣΗ ΣΤΟ ΔΙΟΙΚΗΤΙΚΟ ΔΙΚΑΙΟ </t>
  </si>
  <si>
    <t>http://www.law.uoa.gr/an8ropino-dynamiko/didaskontes-alfabhtika/dellis-georgios.html</t>
  </si>
  <si>
    <t>ΣΥΝΤΑΓΜΑΤΙΚΟ ΔΙΚΑΙΟ</t>
  </si>
  <si>
    <t>135/31-5-2000, ΤΝΠΔΔ</t>
  </si>
  <si>
    <t>ps@pslf.gr</t>
  </si>
  <si>
    <t>61/25-02-04 Τα.ΝΠΔΔ</t>
  </si>
  <si>
    <t>gdellis@law.uoa.gr</t>
  </si>
  <si>
    <t>ΔΗΜΟΣΙΟ ΔΙΚΑΙΟ ΚΑΙ ΙΔΙΩΣ ΣΥΝΤΑΓΜΑΤΙΚΟ ΔΙΚΑΙΟ</t>
  </si>
  <si>
    <t>http://www.law.uoa.gr/an8ropino-dynamiko/didaskontes-alfabhtika/blaxopoylos-spyridwn.html</t>
  </si>
  <si>
    <t>http://www.law.uoa.gr/an8ropino-dynamiko/didaskontes-alfabhtika/spyridwn-flogaiths.html</t>
  </si>
  <si>
    <t>763/2-8-2012</t>
  </si>
  <si>
    <t>svlacho@law.uoa.gr</t>
  </si>
  <si>
    <t>ΔΙΟΙΚΗΤΙΚΟ ΔΙΚΑΙΟ</t>
  </si>
  <si>
    <t>104/9-7-1992, Τα.ΝΠΔΔ</t>
  </si>
  <si>
    <t>a-law@ath.forthnet.gr</t>
  </si>
  <si>
    <t>ΙΣΤΟΡΙΑ   ΔΙΚΑΙΟΥ</t>
  </si>
  <si>
    <t>508/26-7-2011</t>
  </si>
  <si>
    <t>epapag@law.uoa.gr</t>
  </si>
  <si>
    <t>820/1-8-2013</t>
  </si>
  <si>
    <t>gerapetritis@law.uoa.gr</t>
  </si>
  <si>
    <t>http://www.law.uoa.gr/an8ropino-dynamiko/didaskontes-alfabhtika/spyropoylos-filippos.html</t>
  </si>
  <si>
    <t>ΜΠΙΤΖΙΛΕΚΗΣ Νικόλαος</t>
  </si>
  <si>
    <t>139/2-6-00 ΤΝΠΔΔ</t>
  </si>
  <si>
    <t>nbitzile@law.auth.gr</t>
  </si>
  <si>
    <t>ΣΥΜΕΩΝΙΔΟΥ-ΚΑΣΤΑΝΙΔΟΥ Ελισάβετ</t>
  </si>
  <si>
    <t>170/10-10-95</t>
  </si>
  <si>
    <t>kastan@law.auth.gr</t>
  </si>
  <si>
    <t>http://www.auth.gr/index.php</t>
  </si>
  <si>
    <t>ΚΑΪΑΦΑ-ΓΚΜΠΑΝΤΙ Μαρία</t>
  </si>
  <si>
    <t>kaifagb@law.auth.gr</t>
  </si>
  <si>
    <t>http://solon.web.auth.gr/index.php?option=com_content&amp;view=article&amp;id=101:kaiafa&amp;catid=9:uncategorised&amp;Itemid=578&amp;lang=el</t>
  </si>
  <si>
    <t>http: //www.Iaw.auth.gr/index.php</t>
  </si>
  <si>
    <t xml:space="preserve">http://www.law.uoa.gr/an8ropino-dynamiko/didaskontes-alfabhtika/papagiannh-eley8eria.html 
</t>
  </si>
  <si>
    <t>ΠΑΠΑΓΕΩΡΓΙΟΥ Κων/νος</t>
  </si>
  <si>
    <t>Πανεπ. Κύπρου</t>
  </si>
  <si>
    <t>81/16-5-96 τΝΠΔΔ</t>
  </si>
  <si>
    <t>ΦΙΛΟΣΟΦΙΑ ΔΙΚΑΙΟΥ</t>
  </si>
  <si>
    <t>Τμήμα Νομικής</t>
  </si>
  <si>
    <t>113/31-1-2014</t>
  </si>
  <si>
    <t>kpapag@law.uoa.gr</t>
  </si>
  <si>
    <t>http://www.law.uoa.gr/an8ropino-dynamiko/didaskontes-alfabhtika.html</t>
  </si>
  <si>
    <t>ΠΟΙΝΙΚΟ ΔΙΚΑΙΟ, ΘΕΩΡΙΑ ΔΙΚΑΙΟΥ, ΣΩΦΡΟΝΙΣΤΙΚΗ, ΑΝΤΕΓΚΛΗΜΑΤΙΚΗ ΠΟΛΙΤΙΚΗ</t>
  </si>
  <si>
    <t>papacha@ucy.ac.cy</t>
  </si>
  <si>
    <t>http://ucy.ac.cy/dir/en/component/comprofiler/userprofile/papacha</t>
  </si>
  <si>
    <t>ΠΑΝ/MΙΟ ΠΕΛ/ΣΟΥ</t>
  </si>
  <si>
    <t xml:space="preserve"> </t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</si>
  <si>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ΕΓΚΛΗΜΑΤΟΛΟΓΙΑ-ΣΩΦΡΟΝΙΣΤΙΚΗ-ΑΝΑΚΡΙΤΙΚΗ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</si>
  <si>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"ΕΓΚΛΗΜΑΤΟΛΟΓΙΑ-ΣΩΦΡΟΝΙΣΤΙΚΗ-ΑΝΑΚΡΙΤΙΚΗ"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</si>
  <si>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"ΕΓΚΛΗΜΑΤΟΛΟΓΙΑ-ΣΩΦΡΟΝΙΣΤΙΚΗ-ΑΝΑΚΡΙΤΙΚΗ"</t>
    </r>
  </si>
  <si>
    <t>ΠΑΠΑΧΑΡΑΛΑΜΠΟΥΣ Χαράλαμπος</t>
  </si>
  <si>
    <t>ΜΥΛΩΝΟΠΟΥΛΟΣ Χρίστος</t>
  </si>
  <si>
    <t>Αναπληρωτής  Καθηγητής</t>
  </si>
  <si>
    <t>ΠΑΣΣΑΣ   Νικόλαος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</si>
</sst>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33" borderId="1" applyNumberFormat="0" applyAlignment="0" applyProtection="0"/>
    <xf numFmtId="0" fontId="9" fillId="13" borderId="2" applyNumberFormat="0" applyAlignment="0" applyProtection="0"/>
    <xf numFmtId="0" fontId="30" fillId="34" borderId="3" applyNumberFormat="0" applyAlignment="0" applyProtection="0"/>
    <xf numFmtId="0" fontId="10" fillId="35" borderId="4" applyNumberFormat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28" borderId="0" applyNumberFormat="0" applyBorder="0" applyAlignment="0" applyProtection="0"/>
    <xf numFmtId="0" fontId="28" fillId="43" borderId="0" applyNumberFormat="0" applyBorder="0" applyAlignment="0" applyProtection="0"/>
    <xf numFmtId="0" fontId="8" fillId="30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5" applyNumberFormat="0" applyAlignment="0" applyProtection="0"/>
    <xf numFmtId="0" fontId="11" fillId="47" borderId="6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5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16" fillId="5" borderId="0" applyNumberFormat="0" applyBorder="0" applyAlignment="0" applyProtection="0"/>
    <xf numFmtId="0" fontId="37" fillId="49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50" borderId="0" applyNumberFormat="0" applyBorder="0" applyAlignment="0" applyProtection="0"/>
    <xf numFmtId="0" fontId="18" fillId="5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6" borderId="1" applyNumberFormat="0" applyAlignment="0" applyProtection="0"/>
    <xf numFmtId="0" fontId="23" fillId="47" borderId="2" applyNumberFormat="0" applyAlignment="0" applyProtection="0"/>
  </cellStyleXfs>
  <cellXfs count="68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54" borderId="20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 wrapText="1"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19" xfId="104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19" xfId="103" applyNumberFormat="1" applyFont="1" applyFill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/>
      <protection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2" fillId="0" borderId="19" xfId="103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103" applyBorder="1" applyAlignment="1" applyProtection="1">
      <alignment vertical="center"/>
      <protection/>
    </xf>
    <xf numFmtId="0" fontId="2" fillId="0" borderId="19" xfId="103" applyBorder="1" applyAlignment="1" applyProtection="1">
      <alignment vertical="center" wrapText="1"/>
      <protection/>
    </xf>
    <xf numFmtId="0" fontId="4" fillId="0" borderId="19" xfId="0" applyFont="1" applyBorder="1" applyAlignment="1">
      <alignment vertical="center" wrapText="1"/>
    </xf>
    <xf numFmtId="0" fontId="2" fillId="0" borderId="19" xfId="103" applyBorder="1" applyAlignment="1" applyProtection="1">
      <alignment wrapText="1"/>
      <protection/>
    </xf>
    <xf numFmtId="0" fontId="0" fillId="0" borderId="19" xfId="0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103" applyFont="1" applyBorder="1" applyAlignment="1" applyProtection="1">
      <alignment horizontal="center" vertical="center" wrapText="1"/>
      <protection/>
    </xf>
    <xf numFmtId="0" fontId="5" fillId="57" borderId="27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/>
    </xf>
    <xf numFmtId="0" fontId="1" fillId="31" borderId="28" xfId="0" applyFont="1" applyFill="1" applyBorder="1" applyAlignment="1">
      <alignment horizontal="center" vertical="center"/>
    </xf>
    <xf numFmtId="0" fontId="1" fillId="31" borderId="29" xfId="0" applyFont="1" applyFill="1" applyBorder="1" applyAlignment="1">
      <alignment horizontal="center" vertical="center"/>
    </xf>
    <xf numFmtId="0" fontId="5" fillId="57" borderId="30" xfId="0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 vertical="center" wrapText="1"/>
    </xf>
    <xf numFmtId="0" fontId="5" fillId="57" borderId="32" xfId="0" applyFont="1" applyFill="1" applyBorder="1" applyAlignment="1">
      <alignment horizontal="center" vertical="center" wrapText="1"/>
    </xf>
    <xf numFmtId="0" fontId="1" fillId="58" borderId="33" xfId="0" applyFont="1" applyFill="1" applyBorder="1" applyAlignment="1">
      <alignment horizontal="center" vertical="center"/>
    </xf>
    <xf numFmtId="0" fontId="1" fillId="58" borderId="34" xfId="0" applyFont="1" applyFill="1" applyBorder="1" applyAlignment="1">
      <alignment horizontal="center" vertical="center"/>
    </xf>
    <xf numFmtId="0" fontId="1" fillId="58" borderId="35" xfId="0" applyFont="1" applyFill="1" applyBorder="1" applyAlignment="1">
      <alignment horizontal="center" vertical="center"/>
    </xf>
    <xf numFmtId="0" fontId="5" fillId="57" borderId="33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35" xfId="0" applyFont="1" applyFill="1" applyBorder="1" applyAlignment="1">
      <alignment horizontal="center" vertical="center" wrapText="1"/>
    </xf>
    <xf numFmtId="0" fontId="1" fillId="18" borderId="33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18" borderId="35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</cellXfs>
  <cellStyles count="94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Εισαγωγή" xfId="51"/>
    <cellStyle name="Εισαγωγή 2" xfId="52"/>
    <cellStyle name="Έλεγχος κελιού" xfId="53"/>
    <cellStyle name="Έλεγχος κελιού 2" xfId="54"/>
    <cellStyle name="Έμφαση1" xfId="55"/>
    <cellStyle name="Έμφαση1 2" xfId="56"/>
    <cellStyle name="Έμφαση2" xfId="57"/>
    <cellStyle name="Έμφαση2 2" xfId="58"/>
    <cellStyle name="Έμφαση3" xfId="59"/>
    <cellStyle name="Έμφαση3 2" xfId="60"/>
    <cellStyle name="Έμφαση4" xfId="61"/>
    <cellStyle name="Έμφαση4 2" xfId="62"/>
    <cellStyle name="Έμφαση5" xfId="63"/>
    <cellStyle name="Έμφαση5 2" xfId="64"/>
    <cellStyle name="Έμφαση6" xfId="65"/>
    <cellStyle name="Έμφαση6 2" xfId="66"/>
    <cellStyle name="Έξοδος" xfId="67"/>
    <cellStyle name="Έξοδος 2" xfId="68"/>
    <cellStyle name="Επεξηγηματικό κείμενο" xfId="69"/>
    <cellStyle name="Επεξηγηματικό κείμενο 2" xfId="70"/>
    <cellStyle name="Επικεφαλίδα 1" xfId="71"/>
    <cellStyle name="Επικεφαλίδα 1 2" xfId="72"/>
    <cellStyle name="Επικεφαλίδα 2" xfId="73"/>
    <cellStyle name="Επικεφαλίδα 2 2" xfId="74"/>
    <cellStyle name="Επικεφαλίδα 3" xfId="75"/>
    <cellStyle name="Επικεφαλίδα 3 2" xfId="76"/>
    <cellStyle name="Επικεφαλίδα 4" xfId="77"/>
    <cellStyle name="Επικεφαλίδα 4 2" xfId="78"/>
    <cellStyle name="Κακό" xfId="79"/>
    <cellStyle name="Κακό 2" xfId="80"/>
    <cellStyle name="Καλό" xfId="81"/>
    <cellStyle name="Καλό 2" xfId="82"/>
    <cellStyle name="Κανονικό 2" xfId="83"/>
    <cellStyle name="Κανονικό 2 2" xfId="84"/>
    <cellStyle name="Κανονικό 3" xfId="85"/>
    <cellStyle name="Comma" xfId="86"/>
    <cellStyle name="Comma [0]" xfId="87"/>
    <cellStyle name="Currency [0]" xfId="88"/>
    <cellStyle name="Currency" xfId="89"/>
    <cellStyle name="Ουδέτερο" xfId="90"/>
    <cellStyle name="Ουδέτερο 2" xfId="91"/>
    <cellStyle name="Percent" xfId="92"/>
    <cellStyle name="Προειδοποιητικό κείμενο" xfId="93"/>
    <cellStyle name="Προειδοποιητικό κείμενο 2" xfId="94"/>
    <cellStyle name="Σημείωση" xfId="95"/>
    <cellStyle name="Σημείωση 2" xfId="96"/>
    <cellStyle name="Συνδεδεμένο κελί" xfId="97"/>
    <cellStyle name="Συνδεδεμένο κελί 2" xfId="98"/>
    <cellStyle name="Σύνολο" xfId="99"/>
    <cellStyle name="Σύνολο 2" xfId="100"/>
    <cellStyle name="Τίτλος" xfId="101"/>
    <cellStyle name="Τίτλος 2" xfId="102"/>
    <cellStyle name="Hyperlink" xfId="103"/>
    <cellStyle name="Υπερ-σύνδεση 2" xfId="104"/>
    <cellStyle name="Followed Hyperlink" xfId="105"/>
    <cellStyle name="Υπολογισμός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mailto:phpazart@law.uoa.gr" TargetMode="External" /><Relationship Id="rId5" Type="http://schemas.openxmlformats.org/officeDocument/2006/relationships/hyperlink" Target="mailto:ps@pslf.gr" TargetMode="External" /><Relationship Id="rId6" Type="http://schemas.openxmlformats.org/officeDocument/2006/relationships/hyperlink" Target="mailto:gdellis@law.uoa.gr" TargetMode="External" /><Relationship Id="rId7" Type="http://schemas.openxmlformats.org/officeDocument/2006/relationships/hyperlink" Target="http://www.law.uoa.gr/an8ropino-dynamiko/didaskontes-alfabhtika/gerapetriths-georgios.html" TargetMode="External" /><Relationship Id="rId8" Type="http://schemas.openxmlformats.org/officeDocument/2006/relationships/hyperlink" Target="http://www.law.uoa.gr/an8ropino-dynamiko/didaskontes-alfabhtika/dellis-georgios.html" TargetMode="External" /><Relationship Id="rId9" Type="http://schemas.openxmlformats.org/officeDocument/2006/relationships/hyperlink" Target="http://www.law.uoa.gr/an8ropino-dynamiko/didaskontes-alfabhtika/pazartzi-fwteini.html" TargetMode="External" /><Relationship Id="rId10" Type="http://schemas.openxmlformats.org/officeDocument/2006/relationships/hyperlink" Target="http://www.law.uoa.gr/an8ropino-dynamiko/didaskontes-alfabhtika/giannidhs-iwannhs.html" TargetMode="External" /><Relationship Id="rId11" Type="http://schemas.openxmlformats.org/officeDocument/2006/relationships/hyperlink" Target="http://www.law.uoa.gr/an8ropino-dynamiko/didaskontes-alfabhtika/anagnwstopoylos-hlias.html" TargetMode="External" /><Relationship Id="rId12" Type="http://schemas.openxmlformats.org/officeDocument/2006/relationships/hyperlink" Target="http://www.law.uoa.gr/an8ropino-dynamiko/didaskontes-alfabhtika/mylwnopoylos-xristos.html" TargetMode="External" /><Relationship Id="rId13" Type="http://schemas.openxmlformats.org/officeDocument/2006/relationships/hyperlink" Target="http://www.law.uoa.gr/an8ropino-dynamiko/didaskontes-alfabhtika/blaxopoylos-spyridwn.html" TargetMode="External" /><Relationship Id="rId14" Type="http://schemas.openxmlformats.org/officeDocument/2006/relationships/hyperlink" Target="http://www.law.uoa.gr/an8ropino-dynamiko/didaskontes-alfabhtika/spyridwn-flogaiths.html" TargetMode="External" /><Relationship Id="rId15" Type="http://schemas.openxmlformats.org/officeDocument/2006/relationships/hyperlink" Target="mailto:svlacho@law.uoa.gr" TargetMode="External" /><Relationship Id="rId16" Type="http://schemas.openxmlformats.org/officeDocument/2006/relationships/hyperlink" Target="mailto:a-law@ath.forthnet.gr" TargetMode="External" /><Relationship Id="rId17" Type="http://schemas.openxmlformats.org/officeDocument/2006/relationships/hyperlink" Target="mailto:epapag@law.uoa.gr" TargetMode="External" /><Relationship Id="rId18" Type="http://schemas.openxmlformats.org/officeDocument/2006/relationships/hyperlink" Target="mailto:gerapetritis@law.uoa.gr" TargetMode="External" /><Relationship Id="rId19" Type="http://schemas.openxmlformats.org/officeDocument/2006/relationships/hyperlink" Target="http://www.law.uoa.gr/an8ropino-dynamiko/didaskontes-alfabhtika/spyropoylos-filippos.html" TargetMode="External" /><Relationship Id="rId20" Type="http://schemas.openxmlformats.org/officeDocument/2006/relationships/hyperlink" Target="http://www.law.uoa.gr/an8ropino-dynamiko/didaskontes-alfabhtika/papagiannh-eley8eria.html" TargetMode="External" /><Relationship Id="rId21" Type="http://schemas.openxmlformats.org/officeDocument/2006/relationships/hyperlink" Target="mailto:kpapag@law.uoa.gr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hyperlink" Target="mailto:archim@law.auth.gr" TargetMode="External" /><Relationship Id="rId26" Type="http://schemas.openxmlformats.org/officeDocument/2006/relationships/hyperlink" Target="http://www.law.auth.gr/el/staff-criminal-archiman" TargetMode="External" /><Relationship Id="rId27" Type="http://schemas.openxmlformats.org/officeDocument/2006/relationships/hyperlink" Target="mailto:nbitzile@law.auth.gr" TargetMode="External" /><Relationship Id="rId28" Type="http://schemas.openxmlformats.org/officeDocument/2006/relationships/hyperlink" Target="mailto:kastan@law.auth.gr" TargetMode="External" /><Relationship Id="rId29" Type="http://schemas.openxmlformats.org/officeDocument/2006/relationships/hyperlink" Target="http://www.auth.gr/index.php" TargetMode="External" /><Relationship Id="rId30" Type="http://schemas.openxmlformats.org/officeDocument/2006/relationships/hyperlink" Target="mailto:kaifagb@law.auth.gr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hyperlink" Target="mailto:papacha@ucy.ac.cy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A13">
      <selection activeCell="B14" sqref="B14"/>
    </sheetView>
  </sheetViews>
  <sheetFormatPr defaultColWidth="9.140625" defaultRowHeight="15"/>
  <cols>
    <col min="1" max="1" width="4.00390625" style="0" customWidth="1"/>
    <col min="2" max="2" width="16.57421875" style="0" customWidth="1"/>
    <col min="3" max="3" width="8.00390625" style="9" bestFit="1" customWidth="1"/>
    <col min="4" max="4" width="7.00390625" style="19" bestFit="1" customWidth="1"/>
    <col min="5" max="5" width="19.28125" style="0" customWidth="1"/>
    <col min="6" max="6" width="11.7109375" style="0" customWidth="1"/>
    <col min="7" max="7" width="15.8515625" style="0" customWidth="1"/>
    <col min="8" max="8" width="11.421875" style="0" customWidth="1"/>
    <col min="9" max="9" width="16.57421875" style="0" customWidth="1"/>
    <col min="10" max="10" width="18.28125" style="9" customWidth="1"/>
  </cols>
  <sheetData>
    <row r="1" spans="1:10" ht="61.5" customHeight="1">
      <c r="A1" s="48" t="s">
        <v>164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40.5" customHeigh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2">
      <c r="A4" s="14">
        <v>1</v>
      </c>
      <c r="B4" s="45" t="s">
        <v>168</v>
      </c>
      <c r="C4" s="46">
        <v>3547</v>
      </c>
      <c r="D4" s="46" t="s">
        <v>58</v>
      </c>
      <c r="E4" s="45" t="s">
        <v>49</v>
      </c>
      <c r="F4" s="45" t="s">
        <v>50</v>
      </c>
      <c r="G4" s="45" t="s">
        <v>17</v>
      </c>
      <c r="H4" s="45" t="s">
        <v>34</v>
      </c>
      <c r="I4" s="47" t="s">
        <v>53</v>
      </c>
      <c r="J4" s="47" t="s">
        <v>52</v>
      </c>
    </row>
    <row r="5" spans="1:14" ht="76.5">
      <c r="A5" s="14">
        <f>SUM(A4)+1</f>
        <v>2</v>
      </c>
      <c r="B5" s="1" t="s">
        <v>32</v>
      </c>
      <c r="C5" s="20">
        <v>1506</v>
      </c>
      <c r="D5" s="20" t="s">
        <v>58</v>
      </c>
      <c r="E5" s="1" t="s">
        <v>49</v>
      </c>
      <c r="F5" s="1" t="s">
        <v>51</v>
      </c>
      <c r="G5" s="1" t="s">
        <v>18</v>
      </c>
      <c r="H5" s="1" t="s">
        <v>35</v>
      </c>
      <c r="I5" s="22" t="s">
        <v>56</v>
      </c>
      <c r="J5" s="22" t="s">
        <v>57</v>
      </c>
      <c r="N5" t="s">
        <v>163</v>
      </c>
    </row>
    <row r="6" spans="1:10" ht="76.5">
      <c r="A6" s="14">
        <f>SUM(A5)+1</f>
        <v>3</v>
      </c>
      <c r="B6" s="1" t="s">
        <v>33</v>
      </c>
      <c r="C6" s="20">
        <v>7852</v>
      </c>
      <c r="D6" s="20" t="s">
        <v>58</v>
      </c>
      <c r="E6" s="1" t="s">
        <v>49</v>
      </c>
      <c r="F6" s="1" t="s">
        <v>51</v>
      </c>
      <c r="G6" s="1" t="s">
        <v>17</v>
      </c>
      <c r="H6" s="1" t="s">
        <v>36</v>
      </c>
      <c r="I6" s="22" t="s">
        <v>55</v>
      </c>
      <c r="J6" s="22" t="s">
        <v>54</v>
      </c>
    </row>
    <row r="7" spans="1:10" ht="90">
      <c r="A7" s="1">
        <v>4</v>
      </c>
      <c r="B7" s="1" t="s">
        <v>101</v>
      </c>
      <c r="C7" s="20">
        <v>16574</v>
      </c>
      <c r="D7" s="20" t="s">
        <v>58</v>
      </c>
      <c r="E7" s="1" t="s">
        <v>106</v>
      </c>
      <c r="F7" s="1" t="s">
        <v>50</v>
      </c>
      <c r="G7" s="1" t="s">
        <v>102</v>
      </c>
      <c r="H7" s="1" t="s">
        <v>103</v>
      </c>
      <c r="I7" s="23" t="s">
        <v>104</v>
      </c>
      <c r="J7" s="28" t="s">
        <v>116</v>
      </c>
    </row>
    <row r="8" spans="1:11" ht="63.75">
      <c r="A8" s="24">
        <v>5</v>
      </c>
      <c r="B8" s="25" t="s">
        <v>105</v>
      </c>
      <c r="C8" s="26">
        <v>52409</v>
      </c>
      <c r="D8" s="26" t="s">
        <v>58</v>
      </c>
      <c r="E8" s="1" t="s">
        <v>106</v>
      </c>
      <c r="F8" s="1" t="s">
        <v>51</v>
      </c>
      <c r="G8" s="29" t="s">
        <v>118</v>
      </c>
      <c r="H8" s="25" t="s">
        <v>123</v>
      </c>
      <c r="I8" s="31" t="s">
        <v>124</v>
      </c>
      <c r="J8" s="30" t="s">
        <v>119</v>
      </c>
      <c r="K8" s="19"/>
    </row>
    <row r="9" spans="1:11" ht="76.5">
      <c r="A9" s="24">
        <v>6</v>
      </c>
      <c r="B9" s="25" t="s">
        <v>107</v>
      </c>
      <c r="C9" s="9">
        <v>16556</v>
      </c>
      <c r="D9" s="44" t="s">
        <v>58</v>
      </c>
      <c r="E9" s="1" t="s">
        <v>106</v>
      </c>
      <c r="F9" s="25" t="s">
        <v>50</v>
      </c>
      <c r="G9" s="27" t="s">
        <v>120</v>
      </c>
      <c r="H9" s="25" t="s">
        <v>121</v>
      </c>
      <c r="I9" s="31" t="s">
        <v>122</v>
      </c>
      <c r="J9" s="30" t="s">
        <v>138</v>
      </c>
      <c r="K9" s="19"/>
    </row>
    <row r="10" spans="1:11" ht="76.5">
      <c r="A10" s="24">
        <v>7</v>
      </c>
      <c r="B10" s="37" t="s">
        <v>108</v>
      </c>
      <c r="C10" s="9">
        <v>19196</v>
      </c>
      <c r="D10" s="44" t="s">
        <v>58</v>
      </c>
      <c r="E10" s="1" t="s">
        <v>106</v>
      </c>
      <c r="F10" s="1" t="s">
        <v>51</v>
      </c>
      <c r="G10" s="1" t="s">
        <v>125</v>
      </c>
      <c r="H10" s="25" t="s">
        <v>128</v>
      </c>
      <c r="I10" s="31" t="s">
        <v>129</v>
      </c>
      <c r="J10" s="32" t="s">
        <v>126</v>
      </c>
      <c r="K10" s="19"/>
    </row>
    <row r="11" spans="1:11" ht="76.5">
      <c r="A11" s="24">
        <v>8</v>
      </c>
      <c r="B11" s="37" t="s">
        <v>109</v>
      </c>
      <c r="C11" s="9">
        <v>17946</v>
      </c>
      <c r="D11" s="44" t="s">
        <v>58</v>
      </c>
      <c r="E11" s="1" t="s">
        <v>106</v>
      </c>
      <c r="F11" s="25" t="s">
        <v>50</v>
      </c>
      <c r="G11" s="25" t="s">
        <v>130</v>
      </c>
      <c r="H11" s="25" t="s">
        <v>131</v>
      </c>
      <c r="I11" s="31" t="s">
        <v>132</v>
      </c>
      <c r="J11" s="32" t="s">
        <v>127</v>
      </c>
      <c r="K11" s="19"/>
    </row>
    <row r="12" spans="1:11" ht="89.25">
      <c r="A12" s="24">
        <v>9</v>
      </c>
      <c r="B12" s="37" t="s">
        <v>111</v>
      </c>
      <c r="C12" s="9">
        <v>6417</v>
      </c>
      <c r="D12" s="44" t="s">
        <v>58</v>
      </c>
      <c r="E12" s="1" t="s">
        <v>106</v>
      </c>
      <c r="F12" s="25" t="s">
        <v>50</v>
      </c>
      <c r="G12" s="25" t="s">
        <v>133</v>
      </c>
      <c r="H12" s="25" t="s">
        <v>134</v>
      </c>
      <c r="I12" s="31" t="s">
        <v>135</v>
      </c>
      <c r="J12" s="22" t="s">
        <v>150</v>
      </c>
      <c r="K12" s="19"/>
    </row>
    <row r="13" spans="1:11" ht="90">
      <c r="A13" s="24">
        <v>10</v>
      </c>
      <c r="B13" s="37" t="s">
        <v>110</v>
      </c>
      <c r="C13" s="9">
        <v>52415</v>
      </c>
      <c r="D13" s="44" t="s">
        <v>58</v>
      </c>
      <c r="E13" s="1" t="s">
        <v>106</v>
      </c>
      <c r="F13" s="1" t="s">
        <v>51</v>
      </c>
      <c r="G13" s="25" t="s">
        <v>120</v>
      </c>
      <c r="H13" s="25" t="s">
        <v>136</v>
      </c>
      <c r="I13" s="31" t="s">
        <v>137</v>
      </c>
      <c r="J13" s="28" t="s">
        <v>117</v>
      </c>
      <c r="K13" s="19"/>
    </row>
    <row r="14" spans="1:11" ht="51.75">
      <c r="A14" s="24">
        <v>11</v>
      </c>
      <c r="B14" s="37" t="s">
        <v>151</v>
      </c>
      <c r="C14" s="9">
        <v>11946</v>
      </c>
      <c r="D14" s="44" t="s">
        <v>58</v>
      </c>
      <c r="E14" s="1" t="s">
        <v>106</v>
      </c>
      <c r="F14" s="25" t="s">
        <v>50</v>
      </c>
      <c r="G14" s="25" t="s">
        <v>154</v>
      </c>
      <c r="H14" s="25" t="s">
        <v>156</v>
      </c>
      <c r="I14" s="31" t="s">
        <v>157</v>
      </c>
      <c r="J14" s="37" t="s">
        <v>158</v>
      </c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7"/>
      <c r="B16" s="18"/>
      <c r="C16" s="19"/>
      <c r="E16" s="18"/>
      <c r="F16" s="18"/>
      <c r="G16" s="18"/>
      <c r="H16" s="18"/>
      <c r="I16" s="18"/>
      <c r="J16" s="18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  <row r="348" spans="1:11" ht="15">
      <c r="A348" s="19"/>
      <c r="B348" s="19"/>
      <c r="C348" s="19"/>
      <c r="E348" s="19"/>
      <c r="F348" s="19"/>
      <c r="G348" s="19"/>
      <c r="H348" s="19"/>
      <c r="I348" s="19"/>
      <c r="J348" s="19"/>
      <c r="K348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I7" r:id="rId4" display="phpazart@law.uoa.gr"/>
    <hyperlink ref="I9" r:id="rId5" display="ps@pslf.gr"/>
    <hyperlink ref="I8" r:id="rId6" display="gdellis@law.uoa.gr"/>
    <hyperlink ref="J13" r:id="rId7" display="http://www.law.uoa.gr/an8ropino-dynamiko/didaskontes-alfabhtika/gerapetriths-georgios.html"/>
    <hyperlink ref="J8" r:id="rId8" display="http://www.law.uoa.gr/an8ropino-dynamiko/didaskontes-alfabhtika/dellis-georgios.html"/>
    <hyperlink ref="J7" r:id="rId9" display="http://www.law.uoa.gr/an8ropino-dynamiko/didaskontes-alfabhtika/pazartzi-fwteini.html"/>
    <hyperlink ref="J6" r:id="rId10" display="http://www.law.uoa.gr/an8ropino-dynamiko/didaskontes-alfabhtika/giannidhs-iwannhs.html"/>
    <hyperlink ref="J5" r:id="rId11" display="http://www.law.uoa.gr/an8ropino-dynamiko/didaskontes-alfabhtika/anagnwstopoylos-hlias.html"/>
    <hyperlink ref="J4" r:id="rId12" display="http://www.law.uoa.gr/an8ropino-dynamiko/didaskontes-alfabhtika/mylwnopoylos-xristos.html"/>
    <hyperlink ref="J10" r:id="rId13" display="http://www.law.uoa.gr/an8ropino-dynamiko/didaskontes-alfabhtika/blaxopoylos-spyridwn.html"/>
    <hyperlink ref="J11" r:id="rId14" display="http://www.law.uoa.gr/an8ropino-dynamiko/didaskontes-alfabhtika/spyridwn-flogaiths.html"/>
    <hyperlink ref="I10" r:id="rId15" display="svlacho@law.uoa.gr"/>
    <hyperlink ref="I11" r:id="rId16" display="a-law@ath.forthnet.gr"/>
    <hyperlink ref="I12" r:id="rId17" display="epapag@law.uoa.gr"/>
    <hyperlink ref="I13" r:id="rId18" display="gerapetritis@law.uoa.gr"/>
    <hyperlink ref="J9" r:id="rId19" display="http://www.law.uoa.gr/an8ropino-dynamiko/didaskontes-alfabhtika/spyropoylos-filippos.html"/>
    <hyperlink ref="J12" r:id="rId20" display="http://www.law.uoa.gr/an8ropino-dynamiko/didaskontes-alfabhtika/papagiannh-eley8eria.html &#10;"/>
    <hyperlink ref="I14" r:id="rId21" display="kpapag@law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A2" sqref="A2:J2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1.140625" style="0" customWidth="1"/>
    <col min="4" max="4" width="10.140625" style="0" customWidth="1"/>
    <col min="5" max="5" width="23.140625" style="0" customWidth="1"/>
    <col min="6" max="6" width="12.8515625" style="0" customWidth="1"/>
    <col min="7" max="7" width="21.8515625" style="0" customWidth="1"/>
    <col min="8" max="8" width="18.57421875" style="0" customWidth="1"/>
    <col min="9" max="9" width="19.421875" style="0" customWidth="1"/>
    <col min="10" max="10" width="24.28125" style="0" customWidth="1"/>
  </cols>
  <sheetData>
    <row r="1" spans="1:10" ht="64.5" customHeight="1" thickBot="1">
      <c r="A1" s="54" t="s">
        <v>165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30.75" customHeight="1" thickBot="1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76.5">
      <c r="A4" s="1">
        <v>1</v>
      </c>
      <c r="B4" s="1" t="s">
        <v>60</v>
      </c>
      <c r="C4" s="15">
        <v>20572</v>
      </c>
      <c r="D4" s="1" t="s">
        <v>21</v>
      </c>
      <c r="E4" s="15" t="s">
        <v>59</v>
      </c>
      <c r="F4" s="1" t="s">
        <v>50</v>
      </c>
      <c r="G4" s="1" t="s">
        <v>76</v>
      </c>
      <c r="H4" s="1" t="s">
        <v>37</v>
      </c>
      <c r="I4" s="22" t="s">
        <v>78</v>
      </c>
      <c r="J4" s="22" t="s">
        <v>77</v>
      </c>
    </row>
    <row r="5" spans="1:10" ht="60">
      <c r="A5" s="1">
        <v>2</v>
      </c>
      <c r="B5" s="1" t="s">
        <v>61</v>
      </c>
      <c r="C5" s="15">
        <v>3635</v>
      </c>
      <c r="D5" s="1" t="s">
        <v>21</v>
      </c>
      <c r="E5" s="15" t="s">
        <v>59</v>
      </c>
      <c r="F5" s="1" t="s">
        <v>50</v>
      </c>
      <c r="G5" s="1" t="s">
        <v>22</v>
      </c>
      <c r="H5" s="1" t="s">
        <v>38</v>
      </c>
      <c r="I5" s="22" t="s">
        <v>79</v>
      </c>
      <c r="J5" s="22" t="s">
        <v>77</v>
      </c>
    </row>
    <row r="6" spans="1:10" ht="60">
      <c r="A6" s="1">
        <v>3</v>
      </c>
      <c r="B6" s="1" t="s">
        <v>62</v>
      </c>
      <c r="C6" s="15">
        <v>6086</v>
      </c>
      <c r="D6" s="1" t="s">
        <v>21</v>
      </c>
      <c r="E6" s="15" t="s">
        <v>59</v>
      </c>
      <c r="F6" s="1" t="s">
        <v>50</v>
      </c>
      <c r="G6" s="1" t="s">
        <v>24</v>
      </c>
      <c r="H6" s="1" t="s">
        <v>39</v>
      </c>
      <c r="I6" s="22" t="s">
        <v>80</v>
      </c>
      <c r="J6" s="22" t="s">
        <v>77</v>
      </c>
    </row>
    <row r="7" spans="1:10" ht="60">
      <c r="A7" s="1">
        <v>4</v>
      </c>
      <c r="B7" s="1" t="s">
        <v>63</v>
      </c>
      <c r="C7" s="1">
        <v>3349</v>
      </c>
      <c r="D7" s="1" t="s">
        <v>21</v>
      </c>
      <c r="E7" s="15" t="s">
        <v>59</v>
      </c>
      <c r="F7" s="1" t="s">
        <v>50</v>
      </c>
      <c r="G7" s="1" t="s">
        <v>23</v>
      </c>
      <c r="H7" s="1" t="s">
        <v>40</v>
      </c>
      <c r="I7" s="22" t="s">
        <v>81</v>
      </c>
      <c r="J7" s="22" t="s">
        <v>77</v>
      </c>
    </row>
    <row r="8" spans="1:10" ht="63.75">
      <c r="A8" s="1">
        <v>5</v>
      </c>
      <c r="B8" s="1" t="s">
        <v>64</v>
      </c>
      <c r="C8" s="1">
        <v>7510</v>
      </c>
      <c r="D8" s="1" t="s">
        <v>21</v>
      </c>
      <c r="E8" s="15" t="s">
        <v>59</v>
      </c>
      <c r="F8" s="1" t="s">
        <v>51</v>
      </c>
      <c r="G8" s="1" t="s">
        <v>29</v>
      </c>
      <c r="H8" s="1" t="s">
        <v>41</v>
      </c>
      <c r="I8" s="22" t="s">
        <v>82</v>
      </c>
      <c r="J8" s="22" t="s">
        <v>77</v>
      </c>
    </row>
    <row r="9" spans="1:10" ht="60">
      <c r="A9" s="1">
        <v>6</v>
      </c>
      <c r="B9" s="1" t="s">
        <v>65</v>
      </c>
      <c r="C9" s="15">
        <v>8516</v>
      </c>
      <c r="D9" s="1" t="s">
        <v>21</v>
      </c>
      <c r="E9" s="15" t="s">
        <v>59</v>
      </c>
      <c r="F9" s="1" t="s">
        <v>51</v>
      </c>
      <c r="G9" s="1" t="s">
        <v>25</v>
      </c>
      <c r="H9" s="1" t="s">
        <v>42</v>
      </c>
      <c r="I9" s="22" t="s">
        <v>83</v>
      </c>
      <c r="J9" s="22" t="s">
        <v>77</v>
      </c>
    </row>
    <row r="10" spans="1:10" ht="30">
      <c r="A10" s="1">
        <v>7</v>
      </c>
      <c r="B10" s="1" t="s">
        <v>66</v>
      </c>
      <c r="C10" s="15">
        <v>16613</v>
      </c>
      <c r="D10" s="1" t="s">
        <v>19</v>
      </c>
      <c r="E10" s="15" t="s">
        <v>49</v>
      </c>
      <c r="F10" s="1" t="s">
        <v>51</v>
      </c>
      <c r="G10" s="1" t="s">
        <v>23</v>
      </c>
      <c r="H10" s="1" t="s">
        <v>43</v>
      </c>
      <c r="I10" s="22" t="s">
        <v>100</v>
      </c>
      <c r="J10" s="22" t="s">
        <v>84</v>
      </c>
    </row>
    <row r="11" spans="1:10" ht="30">
      <c r="A11" s="1">
        <v>8</v>
      </c>
      <c r="B11" s="1" t="s">
        <v>67</v>
      </c>
      <c r="C11" s="15">
        <v>3248</v>
      </c>
      <c r="D11" s="1" t="s">
        <v>20</v>
      </c>
      <c r="E11" s="15" t="s">
        <v>49</v>
      </c>
      <c r="F11" s="1" t="s">
        <v>50</v>
      </c>
      <c r="G11" s="1" t="s">
        <v>26</v>
      </c>
      <c r="H11" s="1" t="s">
        <v>46</v>
      </c>
      <c r="I11" s="22" t="s">
        <v>86</v>
      </c>
      <c r="J11" s="22" t="s">
        <v>85</v>
      </c>
    </row>
    <row r="12" spans="1:10" ht="75">
      <c r="A12" s="1">
        <v>9</v>
      </c>
      <c r="B12" s="1" t="s">
        <v>68</v>
      </c>
      <c r="C12" s="15">
        <v>19188</v>
      </c>
      <c r="D12" s="1" t="s">
        <v>20</v>
      </c>
      <c r="E12" s="15" t="s">
        <v>72</v>
      </c>
      <c r="F12" s="1" t="s">
        <v>50</v>
      </c>
      <c r="G12" s="1" t="s">
        <v>28</v>
      </c>
      <c r="H12" s="1" t="s">
        <v>44</v>
      </c>
      <c r="I12" s="22" t="s">
        <v>90</v>
      </c>
      <c r="J12" s="22" t="s">
        <v>89</v>
      </c>
    </row>
    <row r="13" spans="1:10" ht="60">
      <c r="A13" s="1">
        <v>10</v>
      </c>
      <c r="B13" s="1" t="s">
        <v>69</v>
      </c>
      <c r="C13" s="15">
        <v>10717</v>
      </c>
      <c r="D13" s="1" t="s">
        <v>162</v>
      </c>
      <c r="E13" s="15" t="s">
        <v>73</v>
      </c>
      <c r="F13" s="1" t="s">
        <v>50</v>
      </c>
      <c r="G13" s="1" t="s">
        <v>74</v>
      </c>
      <c r="H13" s="1" t="s">
        <v>48</v>
      </c>
      <c r="I13" s="22" t="s">
        <v>94</v>
      </c>
      <c r="J13" s="22" t="s">
        <v>93</v>
      </c>
    </row>
    <row r="14" spans="1:10" ht="60">
      <c r="A14" s="1">
        <v>11</v>
      </c>
      <c r="B14" s="1" t="s">
        <v>70</v>
      </c>
      <c r="C14" s="15">
        <v>52575</v>
      </c>
      <c r="D14" s="1" t="s">
        <v>162</v>
      </c>
      <c r="E14" s="15" t="s">
        <v>73</v>
      </c>
      <c r="F14" s="1" t="s">
        <v>50</v>
      </c>
      <c r="G14" s="1" t="s">
        <v>75</v>
      </c>
      <c r="H14" s="1" t="s">
        <v>47</v>
      </c>
      <c r="I14" s="22" t="s">
        <v>92</v>
      </c>
      <c r="J14" s="22" t="s">
        <v>91</v>
      </c>
    </row>
    <row r="15" spans="1:10" ht="30">
      <c r="A15" s="1">
        <v>12</v>
      </c>
      <c r="B15" s="1" t="s">
        <v>71</v>
      </c>
      <c r="C15" s="15">
        <v>19015</v>
      </c>
      <c r="D15" s="1" t="s">
        <v>20</v>
      </c>
      <c r="E15" s="15" t="s">
        <v>49</v>
      </c>
      <c r="F15" s="1" t="s">
        <v>50</v>
      </c>
      <c r="G15" s="1" t="s">
        <v>27</v>
      </c>
      <c r="H15" s="1" t="s">
        <v>45</v>
      </c>
      <c r="I15" s="22" t="s">
        <v>88</v>
      </c>
      <c r="J15" s="22" t="s">
        <v>87</v>
      </c>
    </row>
    <row r="16" spans="1:10" ht="45">
      <c r="A16" s="1">
        <v>13</v>
      </c>
      <c r="B16" s="16" t="s">
        <v>112</v>
      </c>
      <c r="C16" s="16">
        <v>887842</v>
      </c>
      <c r="D16" s="16" t="s">
        <v>19</v>
      </c>
      <c r="E16" s="15" t="s">
        <v>49</v>
      </c>
      <c r="F16" s="16" t="s">
        <v>51</v>
      </c>
      <c r="G16" s="16" t="s">
        <v>23</v>
      </c>
      <c r="H16" s="1" t="s">
        <v>113</v>
      </c>
      <c r="I16" s="23" t="s">
        <v>114</v>
      </c>
      <c r="J16" s="23" t="s">
        <v>115</v>
      </c>
    </row>
    <row r="17" spans="1:10" ht="38.25">
      <c r="A17" s="36">
        <v>14</v>
      </c>
      <c r="B17" s="42" t="s">
        <v>139</v>
      </c>
      <c r="C17" s="33">
        <v>14799</v>
      </c>
      <c r="D17" s="35" t="s">
        <v>19</v>
      </c>
      <c r="E17" s="15" t="s">
        <v>49</v>
      </c>
      <c r="F17" s="35" t="s">
        <v>50</v>
      </c>
      <c r="G17" s="33" t="s">
        <v>27</v>
      </c>
      <c r="H17" s="35" t="s">
        <v>140</v>
      </c>
      <c r="I17" s="34" t="s">
        <v>141</v>
      </c>
      <c r="J17" s="1" t="s">
        <v>149</v>
      </c>
    </row>
    <row r="18" spans="1:10" ht="38.25">
      <c r="A18" s="36">
        <v>15</v>
      </c>
      <c r="B18" s="42" t="s">
        <v>142</v>
      </c>
      <c r="C18" s="33">
        <v>10735</v>
      </c>
      <c r="D18" s="35" t="s">
        <v>19</v>
      </c>
      <c r="E18" s="15" t="s">
        <v>49</v>
      </c>
      <c r="F18" s="35" t="s">
        <v>50</v>
      </c>
      <c r="G18" s="33" t="s">
        <v>27</v>
      </c>
      <c r="H18" s="35" t="s">
        <v>143</v>
      </c>
      <c r="I18" s="34" t="s">
        <v>144</v>
      </c>
      <c r="J18" s="41" t="s">
        <v>145</v>
      </c>
    </row>
    <row r="19" spans="1:10" ht="63.75">
      <c r="A19" s="36">
        <v>16</v>
      </c>
      <c r="B19" s="42" t="s">
        <v>146</v>
      </c>
      <c r="C19" s="33">
        <v>10295</v>
      </c>
      <c r="D19" s="35" t="s">
        <v>19</v>
      </c>
      <c r="E19" s="15" t="s">
        <v>49</v>
      </c>
      <c r="F19" s="35" t="s">
        <v>50</v>
      </c>
      <c r="G19" s="33" t="s">
        <v>27</v>
      </c>
      <c r="H19" s="35" t="s">
        <v>153</v>
      </c>
      <c r="I19" s="34" t="s">
        <v>147</v>
      </c>
      <c r="J19" s="42" t="s">
        <v>148</v>
      </c>
    </row>
    <row r="20" spans="1:10" ht="15">
      <c r="A20" s="38"/>
      <c r="B20" s="39"/>
      <c r="C20" s="39"/>
      <c r="D20" s="39"/>
      <c r="E20" s="39"/>
      <c r="F20" s="39"/>
      <c r="G20" s="39"/>
      <c r="H20" s="39"/>
      <c r="I20" s="40"/>
      <c r="J20" s="39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76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  <hyperlink ref="I16" r:id="rId25" display="archim@law.auth.gr"/>
    <hyperlink ref="J16" r:id="rId26" display="http://www.law.auth.gr/el/staff-criminal-archiman"/>
    <hyperlink ref="I17" r:id="rId27" display="nbitzile@law.auth.gr"/>
    <hyperlink ref="I18" r:id="rId28" display="kastan@law.auth.gr"/>
    <hyperlink ref="J18" r:id="rId29" display="http://www.auth.gr/index.php"/>
    <hyperlink ref="I19" r:id="rId30" display="kaifagb@law.auth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8515625" style="0" customWidth="1"/>
    <col min="2" max="2" width="20.7109375" style="0" customWidth="1"/>
    <col min="3" max="3" width="12.140625" style="0" customWidth="1"/>
    <col min="4" max="4" width="20.00390625" style="0" customWidth="1"/>
    <col min="5" max="5" width="14.8515625" style="0" customWidth="1"/>
    <col min="6" max="6" width="12.851562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0" t="s">
        <v>166</v>
      </c>
      <c r="B1" s="61"/>
      <c r="C1" s="61"/>
      <c r="D1" s="61"/>
      <c r="E1" s="61"/>
      <c r="F1" s="61"/>
      <c r="G1" s="61"/>
      <c r="H1" s="61"/>
      <c r="I1" s="62"/>
    </row>
    <row r="2" spans="1:9" ht="32.25" customHeight="1" thickBot="1">
      <c r="A2" s="63" t="s">
        <v>13</v>
      </c>
      <c r="B2" s="64"/>
      <c r="C2" s="64"/>
      <c r="D2" s="64"/>
      <c r="E2" s="64"/>
      <c r="F2" s="64"/>
      <c r="G2" s="64"/>
      <c r="H2" s="64"/>
      <c r="I2" s="65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170</v>
      </c>
      <c r="C4" s="1">
        <v>54060</v>
      </c>
      <c r="D4" s="42" t="s">
        <v>30</v>
      </c>
      <c r="E4" s="1"/>
      <c r="F4" s="16" t="s">
        <v>50</v>
      </c>
      <c r="G4" s="1" t="s">
        <v>26</v>
      </c>
      <c r="H4" s="22" t="s">
        <v>96</v>
      </c>
      <c r="I4" s="22" t="s">
        <v>95</v>
      </c>
    </row>
    <row r="5" spans="1:9" ht="76.5">
      <c r="A5" s="1">
        <v>2</v>
      </c>
      <c r="B5" s="35" t="s">
        <v>99</v>
      </c>
      <c r="C5" s="1">
        <v>60940</v>
      </c>
      <c r="D5" s="42" t="s">
        <v>31</v>
      </c>
      <c r="E5" s="1"/>
      <c r="F5" s="16" t="s">
        <v>51</v>
      </c>
      <c r="G5" s="1" t="s">
        <v>26</v>
      </c>
      <c r="H5" s="22" t="s">
        <v>98</v>
      </c>
      <c r="I5" s="22" t="s">
        <v>97</v>
      </c>
    </row>
    <row r="6" spans="1:9" ht="51.75">
      <c r="A6" s="27">
        <v>3</v>
      </c>
      <c r="B6" s="37" t="s">
        <v>167</v>
      </c>
      <c r="C6" s="27">
        <v>835932</v>
      </c>
      <c r="D6" s="66" t="s">
        <v>152</v>
      </c>
      <c r="E6" s="27" t="s">
        <v>155</v>
      </c>
      <c r="F6" s="67" t="s">
        <v>169</v>
      </c>
      <c r="G6" s="67" t="s">
        <v>159</v>
      </c>
      <c r="H6" s="43" t="s">
        <v>160</v>
      </c>
      <c r="I6" s="37" t="s">
        <v>161</v>
      </c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  <hyperlink ref="H6" r:id="rId5" display="papacha@ucy.ac.cy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2016-03-09T06:26:13Z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