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6380" windowHeight="8130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25725"/>
</workbook>
</file>

<file path=xl/calcChain.xml><?xml version="1.0" encoding="utf-8"?>
<calcChain xmlns="http://schemas.openxmlformats.org/spreadsheetml/2006/main">
  <c r="A12" i="1"/>
  <c r="A9"/>
  <c r="A5"/>
</calcChain>
</file>

<file path=xl/sharedStrings.xml><?xml version="1.0" encoding="utf-8"?>
<sst xmlns="http://schemas.openxmlformats.org/spreadsheetml/2006/main" count="509" uniqueCount="324">
  <si>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</si>
  <si>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</si>
  <si>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</si>
  <si>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</si>
  <si>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</si>
  <si>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</si>
  <si>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</si>
  <si>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</si>
  <si>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</si>
  <si>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</si>
  <si>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</si>
  <si>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</si>
  <si>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ΖΩΡΑΣ</t>
  </si>
  <si>
    <t>ΚΑΘΗΓΗΤΗΣ</t>
  </si>
  <si>
    <t>gerzoras@isll.uoa.gr</t>
  </si>
  <si>
    <t>ΓΕΡΜΑΝΟΥ</t>
  </si>
  <si>
    <t>margerma@enl.uoa.gr</t>
  </si>
  <si>
    <t>ΚΟΥΤΣΟΥΔΑΚΗ</t>
  </si>
  <si>
    <t>mkoutsou@enl.uoa.gr</t>
  </si>
  <si>
    <t>ΜΗΤΡΑΛΕΞΗ</t>
  </si>
  <si>
    <t>kmitra@gs.uoa.gr</t>
  </si>
  <si>
    <t xml:space="preserve"> BENNING</t>
  </si>
  <si>
    <t>wbenning@gs.uoa.gr</t>
  </si>
  <si>
    <t>ΠΑΝΔΗ-ΠΑΥΛΑΚΗ</t>
  </si>
  <si>
    <t>epavlakis@spanll.uoa.gr</t>
  </si>
  <si>
    <t xml:space="preserve"> ΣΤΕΡΓΙΟΠΟΥΛΟΥ</t>
  </si>
  <si>
    <t>elsterg@slavstud.uoa.gr</t>
  </si>
  <si>
    <t xml:space="preserve">ΑΝΤΩΝΟΠΟΥΛΟΥ </t>
  </si>
  <si>
    <t>anasant@gs.uoa.gr</t>
  </si>
  <si>
    <t>ΣΑΚΕΛΛΙΟΥ-SCHULTZ</t>
  </si>
  <si>
    <t>lsake@enl.uoa.gr</t>
  </si>
  <si>
    <t>ΠΕΤΡΑΚΟΥ</t>
  </si>
  <si>
    <t>ΤΑΜΠΑΚΗ</t>
  </si>
  <si>
    <t>atabaki@theatre.uoa.gr</t>
  </si>
  <si>
    <t>kypetra@theatre.uoa.gr</t>
  </si>
  <si>
    <t>ΚΡΙΔΑ-ΑΛΒΑΡΕΘ</t>
  </si>
  <si>
    <t xml:space="preserve">ccrida@spanll.uoa.gr </t>
  </si>
  <si>
    <t>ΓΡΑΜΜΑΤΑΣ</t>
  </si>
  <si>
    <t>tgramma@primedu.uoa.gr</t>
  </si>
  <si>
    <t>ΠΑΤΣΙΟΥ</t>
  </si>
  <si>
    <t>vpatsiou@primedu.uoa.gr</t>
  </si>
  <si>
    <t>ΣΓΟΥΡΙΔΟΥ</t>
  </si>
  <si>
    <t>msgourid@isll.uoa.gr</t>
  </si>
  <si>
    <t xml:space="preserve">ΑΝΑΠΛΗΡΩΤΗΣ ΚΑΘΗΓΗΤΗΣ </t>
  </si>
  <si>
    <t>ΘΕΜΟΥ</t>
  </si>
  <si>
    <t>athemou@isll.uoa.gr</t>
  </si>
  <si>
    <t>ΤΣΟΛΚΑΣ</t>
  </si>
  <si>
    <t>itsolkas@isll.uoa.gr</t>
  </si>
  <si>
    <t>ΔΕΣΠΟΤΟΠΟΥΛΟΥ</t>
  </si>
  <si>
    <t>adespoto@enl.uoa.gr</t>
  </si>
  <si>
    <t>ΜΗΤΣΗ</t>
  </si>
  <si>
    <t>ΝΤΟΚΟΥ</t>
  </si>
  <si>
    <t xml:space="preserve">ΡΟΜΠΟΛΗΣ </t>
  </si>
  <si>
    <t xml:space="preserve">droboly@yahoo.]fr </t>
  </si>
  <si>
    <t>emitsi@enl.uoa.gr</t>
  </si>
  <si>
    <t xml:space="preserve">ΠΕΤΡΟΠΟΥΛΟΥ </t>
  </si>
  <si>
    <t xml:space="preserve">epetrop@gs.uoa.gr </t>
  </si>
  <si>
    <t>ΚΡΗΤΙΚΟΥ</t>
  </si>
  <si>
    <t>vkritikou@spanll.uoa.gr</t>
  </si>
  <si>
    <t>ΑΛΕΞΑΝΔΡΟΠΟΥΛΟΥ</t>
  </si>
  <si>
    <t>olexandr@slavstud.uoa.gr</t>
  </si>
  <si>
    <t>gpefanis@theatre.uoa.gr</t>
  </si>
  <si>
    <t>ΠΕΦΑΝΗΣ</t>
  </si>
  <si>
    <t>ΔΗΜΟΠΟΥΛΟΥ</t>
  </si>
  <si>
    <t>roudim@isll.uoa.gr</t>
  </si>
  <si>
    <t>ΜΑΡΚΙΔΟΥ</t>
  </si>
  <si>
    <t>vmarkidou@enl.uoa.gr</t>
  </si>
  <si>
    <t>cdokou@enl.uoa.gr</t>
  </si>
  <si>
    <t>ΤΑΤΣΟΠΟΥΛΟΥ</t>
  </si>
  <si>
    <t>eltasop@frl.uoa.gr</t>
  </si>
  <si>
    <t>ΑΠΟΣΤΟΛΟΥ</t>
  </si>
  <si>
    <t>irapo@frl.uoa.gr</t>
  </si>
  <si>
    <t xml:space="preserve">KΑΡΑΚΑΣΗ </t>
  </si>
  <si>
    <t>katerina.karakassi@gmail.com</t>
  </si>
  <si>
    <t xml:space="preserve">ΛΑΣΚΑΡΙΔΟΥ </t>
  </si>
  <si>
    <t>olaskar@gs.uoa.gr</t>
  </si>
  <si>
    <t>ΔΑΣΚΑΡΟΛΗ</t>
  </si>
  <si>
    <t>tdaskarol@gs.uoa.gr</t>
  </si>
  <si>
    <t>ΦΕΛΟΠΟΥΛΟΥ</t>
  </si>
  <si>
    <t>sfelopoulou@theatre.uoa.gr</t>
  </si>
  <si>
    <r>
      <t>ΦΙΛΟΣΟΦΙΚΗ ΣΧΟΛΗ Ε.Κ.Π.Α.
ΤΜΗΜΑ ΙΤΑΛΙΚΗΣ ΓΛΩΣΣΑΣ ΚΑΙ ΦΙΛΟΛΟΓΙΑΣ
ΜΗΤΡΩΟ ΕΚΛΕΚΤΟΡΩΝ
ΓΙΑ ΤΟ ΓΝΩΣΤΙΚΟ ΑΝΤΙΚΕΙΜΕΝΟ "</t>
    </r>
    <r>
      <rPr>
        <b/>
        <sz val="16"/>
        <color indexed="10"/>
        <rFont val="Calibri"/>
        <family val="2"/>
        <charset val="161"/>
      </rPr>
      <t>ΙΤΑΛΙΚΗ ΛΟΓΟΤΕΧΝΙΑ</t>
    </r>
    <r>
      <rPr>
        <b/>
        <sz val="16"/>
        <color indexed="8"/>
        <rFont val="Calibri"/>
        <family val="2"/>
        <charset val="161"/>
      </rPr>
      <t>"</t>
    </r>
  </si>
  <si>
    <t>ΖΩΓΡΑΦΙΔOΥ</t>
  </si>
  <si>
    <t xml:space="preserve">ΑΡΙΣΤΟΤΕΛΕΙΟ ΠΑΝΕΠΙΣΤΗΜΙΟ ΘΕΣΣΑΛΟΝΙΚΗΣ </t>
  </si>
  <si>
    <t>zosi@itl.auth.gr</t>
  </si>
  <si>
    <t>ΚΑΛΟΓΕΡΑΣ</t>
  </si>
  <si>
    <t>kalogera@enl.auth.gr</t>
  </si>
  <si>
    <t>ΚΡΟΝΤΗΡΗ</t>
  </si>
  <si>
    <t>krontir@enl.auth.gr</t>
  </si>
  <si>
    <t>ΜΑΚΡΟΠΟΥΛΟΥ- ΠΑΠΑΚΗ</t>
  </si>
  <si>
    <t>makrop@frl.auth.gr</t>
  </si>
  <si>
    <t>ΟΙΚΟΝΟΜΟΥ-ΑΓΟΡΑΣΤΟΥ</t>
  </si>
  <si>
    <t>tagorast@del.auth.gr</t>
  </si>
  <si>
    <t>ΠΑΤΣΑΛΙΔΗΣ</t>
  </si>
  <si>
    <t>spats@enl.auth.gr</t>
  </si>
  <si>
    <t xml:space="preserve"> ΛΑΛΑΓΙΑΝΝΗ</t>
  </si>
  <si>
    <t>ΠΑΝΕΠΙΣΤΗΜΙΟ ΠΕΛΟΠΟΝΗΣΟΥ</t>
  </si>
  <si>
    <t>vlalag@uop.gr</t>
  </si>
  <si>
    <t>ΚΟΝΤΟΓΙΑΝΝΗ</t>
  </si>
  <si>
    <t>ΔΗΜΟΚΡΙΤΕΙΟ ΠΑΝΕΠΙΣΤΗΜΙΟ ΘΡΑΚΗΣ</t>
  </si>
  <si>
    <t xml:space="preserve">TMHMA ΕΛΛΗΝΙΚΗΣ ΦΙΛΟΛΟΓΙΑΣ - ΣΧΟΛΗ ΚΛΑΣΙΚΩΝ ΚΑΙ ΑΝΘΡΩΠΙΣΤΙΚΩΝ ΣΠΟΥΔΩΝ </t>
  </si>
  <si>
    <t>eyowa2@otenet.gr</t>
  </si>
  <si>
    <t xml:space="preserve">ΚIΤΣΗ-ΜΥΤAΚΟΥ </t>
  </si>
  <si>
    <t>katkit@enl.auth.gr</t>
  </si>
  <si>
    <t>ΘΕΟΔΟΣΙΑΔΟΥ</t>
  </si>
  <si>
    <t>theodosi@enl.auth.gr</t>
  </si>
  <si>
    <t xml:space="preserve">ΔΕΤΣΗ </t>
  </si>
  <si>
    <t>detsi@enl.auth.gr</t>
  </si>
  <si>
    <t xml:space="preserve">ΠΑΣΤΟΥΡΜΑΤΖΗ </t>
  </si>
  <si>
    <t>pastourm@enl.auth.gr</t>
  </si>
  <si>
    <t>chkarats@frl.auth.gr</t>
  </si>
  <si>
    <t xml:space="preserve">ΚΑΡΑΤΣΙΝΙΔΟΥ-ΠΑΠΑΘΑΝΑΣΙΟΥ </t>
  </si>
  <si>
    <t>ΡΑΣΙΔΑΚΗ</t>
  </si>
  <si>
    <t>alrasid@del.auth.gr</t>
  </si>
  <si>
    <t>ΣΤΟΥΡΜ-ΤΡΙΓΩΝΑΚΗ</t>
  </si>
  <si>
    <t>esturm@del.auth.gr</t>
  </si>
  <si>
    <t xml:space="preserve">ΕΥΑΓΓΕΛΟΥ </t>
  </si>
  <si>
    <t>MACRI</t>
  </si>
  <si>
    <t xml:space="preserve">kevangel@itl.auth.gr </t>
  </si>
  <si>
    <t xml:space="preserve">macri@itl.auth.gr </t>
  </si>
  <si>
    <t>ΜΑΜΑΚΟΥΚΑ-ΚΟΥΚΟΥΒΙΝΟΥ</t>
  </si>
  <si>
    <t>lizakigr2001@yahoo.gr</t>
  </si>
  <si>
    <t>ΛΙΤΣΑΡΔΑΚΗ</t>
  </si>
  <si>
    <t>lima@frl.auth.gr</t>
  </si>
  <si>
    <t xml:space="preserve">ΜΑΚΡΟΠΟΥΛΟΥ </t>
  </si>
  <si>
    <t>politimi@frl.auth.gr</t>
  </si>
  <si>
    <t>ΓΕΩΡΓΟΠΟΥΛΟΥ</t>
  </si>
  <si>
    <t>elgeorg@del.auth.gr</t>
  </si>
  <si>
    <t xml:space="preserve">ΖΑΧΟΥ </t>
  </si>
  <si>
    <t>zachu@del.auth.gr</t>
  </si>
  <si>
    <t>ΔΕΛΗΑΝΙΔΟΥ</t>
  </si>
  <si>
    <t>simdel@del.auth.gr</t>
  </si>
  <si>
    <t>ΠΙΕΡΗΣ</t>
  </si>
  <si>
    <t>michalis.pieris@ucy.ac.cy</t>
  </si>
  <si>
    <t xml:space="preserve">ΠΑΝΕΠΙΣΤΗΜΙΟ ΚΥΠΡΟΥ </t>
  </si>
  <si>
    <t xml:space="preserve">CADAVA </t>
  </si>
  <si>
    <t>PRINCETON UNIVERSITY</t>
  </si>
  <si>
    <t xml:space="preserve">cadava@princeton.edu </t>
  </si>
  <si>
    <t>HERNANDEZ</t>
  </si>
  <si>
    <t>UNIVERSIDAD COMPLUTENSE DE MADRID</t>
  </si>
  <si>
    <t>isabelhg@filol.ucm.es</t>
  </si>
  <si>
    <t>METZIDAKIS</t>
  </si>
  <si>
    <t>WASHINGTON UNIVERSITY IN SAINT LOUIS</t>
  </si>
  <si>
    <t>smetz@artsci.wustl.edu</t>
  </si>
  <si>
    <t>TOMICHE</t>
  </si>
  <si>
    <t>tomicheanne@gmail.com</t>
  </si>
  <si>
    <t>jgross@depaul.edu</t>
  </si>
  <si>
    <t xml:space="preserve">d.duff@qmul.ac.uk </t>
  </si>
  <si>
    <t>sabine.coelsch-foisner@sbg.ac.at</t>
  </si>
  <si>
    <t>c.belsey@btinternet.com</t>
  </si>
  <si>
    <t xml:space="preserve">obrady@clarkson.edu
</t>
  </si>
  <si>
    <t>o.chervinska@chnu.edu.ua</t>
  </si>
  <si>
    <t>DEPAUL UNIVERSITY</t>
  </si>
  <si>
    <t>SWANSEA UNIVERSITY</t>
  </si>
  <si>
    <t>CLARKSON UNIVERSITY</t>
  </si>
  <si>
    <t xml:space="preserve">CHERNIVTSI NATIONAL UNIVERSITY </t>
  </si>
  <si>
    <t>UNIVERSITÉ PARIS-SORBONNE</t>
  </si>
  <si>
    <t>DEPARTMENT OF ENGLISH AND AMERICAN STUDIES</t>
  </si>
  <si>
    <t>QUEEN MARY UNIVERSITY</t>
  </si>
  <si>
    <t xml:space="preserve">COLLEGE OF ARTS AND HUMANITIES </t>
  </si>
  <si>
    <t xml:space="preserve">DEPARTMENT OF HUMANITIES &amp; SOCIAL SCIENCES </t>
  </si>
  <si>
    <t>SCHOOL OF PHILOLOGY</t>
  </si>
  <si>
    <t>gpagratis@isll.uoa.gr</t>
  </si>
  <si>
    <t>GROSS</t>
  </si>
  <si>
    <t>DUFF</t>
  </si>
  <si>
    <t>COELSCH-FOISNER</t>
  </si>
  <si>
    <t xml:space="preserve">BELSEY </t>
  </si>
  <si>
    <t xml:space="preserve">BRADY </t>
  </si>
  <si>
    <t xml:space="preserve">CHERVINSKA </t>
  </si>
  <si>
    <t>ΑΓΓΛΙΚΗ ΛΟΓΟΤΕΧΝΙΑ</t>
  </si>
  <si>
    <t>ΑΜΕΡΙΚΑΝΙΚΗ ΚΑΙ ΣΥΓΚΡΙΤΙΚΗ ΛΟΓΟΤΕΧΝΙΑ</t>
  </si>
  <si>
    <t>ΓΕΡΜΑΝΙΚΗ ΛΟΓΟΤΕΧΝΙΑ</t>
  </si>
  <si>
    <t>ΙΣΠΑΝΟΦΩΝΗ ΚΑΙ ΣΥΓΚΡΙΤΙΚΗ ΛΟΓΟΤΕΧΝΙΑ</t>
  </si>
  <si>
    <t>ΡΩΣΙΚΗ ΦΙΛΟΛΟΓΙΑ-ΘΕΩΡΙΑ ΤΗΣ ΛΟΓΟΤΕΧΝΙΑΣ</t>
  </si>
  <si>
    <t>ΓΕΡΜΑΝΙΚΗ ΛΟΓΟΤΕΧΝΙΑ ΤΟΥ 19ΟΥ ΚΑΙ 20ΟΥ ΑΙΩΝΑ – ΣΥΓΚΡΙΤΙΚΗ ΦΙΛΟΛΟΓΙΑ</t>
  </si>
  <si>
    <t xml:space="preserve">ΑΜΕΡΙΚΑΝΙΚΗ ΛΟΓΟΤΕΧΝΙΑ, ΜΕ ΕΙΔΙΚΟΤΗΤΑ ΣΤΗ ΣΥΓΧΡΟΝΗ ΠΟΙΗΣΗ ΚΑΙ ΤΗ ΣΥΓΓΡΑΦΙΚΗ </t>
  </si>
  <si>
    <t>ΘΕΑΤΡΟΛΟΓΙΑ-ΙΣΤΟΡΙΑ ΤΟΥ ΕΛΛΗΝΙΚΟΥ ΚΑΙ ΕΥΡΩΠΑΪΚΟΥ ΘΕΑΤΡΟΥ ΜΕ ΙΔΙΑΙΤΕΡΗ ΕΜΦΑΣΗ ΣΤΟΝ 19Ο ΑΙΩΝΑ</t>
  </si>
  <si>
    <t>ΘΕΑΤΡΟΛΟΓΙΑ-ΙΣΤΟΡΙΑ ΤΟΥ ΘΕΑΤΡΟΥ ΜΕ ΠΡΟΕΚΤΑΣΕΙΣ ΣΤΗΝ ΣΥΓΚΡΙΤΙΚΗ ΙΣΤΟΡΙΑ ΤΩΝ ΙΔΕΩΝ ΜΕ ΙΔΙΑΙΤΕΡΗ ΕΜΦΑΣΗ ΣΤΟΝ 18Ο-19Ο ΑΙΩΝΑ</t>
  </si>
  <si>
    <t>IΣΠΑΝΙΚΗ ΛΟΓΟΤΕΧΝΙΑ &amp; ΠΟΛΙΤΙΣΜΟΣ</t>
  </si>
  <si>
    <t>ΝΕΟΕΛΛΗΝΙΚΟ ΘΕΑΤΡΟ &amp; ΠΟΛΙΤΙΣΜΟΣ</t>
  </si>
  <si>
    <t>ΝΕΟΕΛΛΗΝΙΚΗ ΦΙΛΟΛΟΓΙΑ
(19ΟΣ-20ΟΣ ΑΙΩΝΑΣ)</t>
  </si>
  <si>
    <t xml:space="preserve">ΑΓΓΛΙΚΗ ΛΟΓΟΤΕΧΝΙΑ ΚΑΙ ΠΟΛΙΤΙΣΜΟΣ </t>
  </si>
  <si>
    <t>ΓΑΛΛΙΚΗ ΚΑΙ ΣΥΓΚΡΙΤΙΚΗ ΛΟΓΟΤΕΧΝΙΑ</t>
  </si>
  <si>
    <t>ΓΕΡΜΑΝΙΚΗ ΛΟΓΟΤΕΧΝΙΑ 20ΟΥ ΑΙΩΝΑ ΚΑΙ ΣΥΓΚΡΙΤΙΚΗ ΓΡΑΜΜΑΤΟΛΟΓΙΑ</t>
  </si>
  <si>
    <t>ΙΣΠΑΝΟΑΜΕΡΙΚΑΝΙΚΗ ΛΟΓΟΤΕΧΝΙΑ ΜΕ ΙΔΙΑΙΤΕΡΗ ΕΜΦΑΣΗ ΣΤΟ ΜΥΘΙΣΤΟΡΗΜΑ ΤΟΥ 19ΟΥ ΑΙΩΝΑ</t>
  </si>
  <si>
    <t>ΡΩΣΙΚΗ ΦΙΛΟΛΟΓΙΑ: ΑΠΑΡΧΕΣ ΜΕΧΡΙ ΤΟΝ 19Ο ΑΙΩΝΑ</t>
  </si>
  <si>
    <t>ΘΕΑΤΡΟΛΟΓΙΑ-ΦΙΛΟΣΟΦΙΑ ΚΑΙ ΘΕΩΡΙΑ ΤΟΥ ΘΕΑΤΡΟΥ ΚΑΙ ΤΟΥ ΔΡΑΜΑΤΟΣ</t>
  </si>
  <si>
    <t>ΑΓΓΛΙΚΗ ΛΟΓΟΤΕΧΝΙΑ &amp; ΠΟΛΙΤΙΣΜΟΣ 16ΟΣ, 17ΟΣ  ΚΑΙ 18ΟΣ ΑΙΩΝΑΣ</t>
  </si>
  <si>
    <t>ΑΜΕΡΙΚΑΝΙΚΗ ΛΟΓΟΤΕΧΝΙΑ ΚΑΙ ΠΟΛΙΤΙΣΜΟΣ</t>
  </si>
  <si>
    <t>ΓΑΛΛΙΚΗ ΛΟΓΟΤΕΧΝΙΑ</t>
  </si>
  <si>
    <t>ΙΣΤΟΡΙΑ ΤΟΥ ΓΑΛΛΙΚΟΥ ΠΟΛΙΤΙΣΜΟΥ ΜΕ ΈΜΦΑΣΗ ΣΤΗΝ ΤΕΧΝΗ ΚΑΙ ΤΗΝ ΚΟΙΝΩΝΙΑ</t>
  </si>
  <si>
    <t xml:space="preserve">ΓΕΡΜΑΝΙΚΗ ΛΟΓΟΤΕΧΝΙΑ &amp; ΣΥΓΚΡΙΤΙΚΗ ΓΡΑΜΜΑΤΟΛΟΓΙΑ </t>
  </si>
  <si>
    <t>ΓΕΡΜΑΝΙΚΗ ΛΟΓΟΤΕΧΝΙΑ 20ΟΥ ΑΙΩΝΑ</t>
  </si>
  <si>
    <t xml:space="preserve">ΜΕΤΑΦΡΑΣΗ ΚΑΙ ΣΥΓΚΡΙΤΙΚΗ ΓΡΑΜΜΑΤΟΛΟΓΙΑ </t>
  </si>
  <si>
    <t>ΘΕΑΤΡΟΛΟΓΙΑ-ΕΥΡΩΠΑΪΚΗ ΔΡΑΜΑΤΟΛΟΓΙΑ ΤΩΝ ΝΕΩΤΕΡΩΝ ΧΡΟΝΩΝ</t>
  </si>
  <si>
    <t xml:space="preserve">ΙΣΤOΡΙΑ ΤΗΣ ΙΤΑΛΙΚΗΣ ΛOΓOΤΕΧΝΙΑΣ </t>
  </si>
  <si>
    <t>ΑΜΕΡΙΚΑΝΙΚΗ ΛΟΓΟΤΕΧΝΙΑ ΚΑΙ ΠΟΛΙΤΙΣΜΟΣ 20ΟΥ ΑΙΩΝΑ, ΛΟΓΟΤΕΧΝΙΑ ΑΜΕΡΙΚΑΝΙΚΩΝ ΜΕΙΟΝΟΤΗΤΩΝ</t>
  </si>
  <si>
    <t>ΘΕΑΤΡΟ ΤΗΣ ΑΝΑΓἐΝΝΗΣΗΣ ΚΑΙ ΓΥΝΑΙΚΕΙΕΣ ΣΠΟΥΔΕΣ</t>
  </si>
  <si>
    <t>ΓΑΛΛΙΚΗ ΛΟΓΟΤΕΧΝΙΑ ΤΟΥ 19ΟΥ ΑΙΩΝΑ</t>
  </si>
  <si>
    <t>ΝΕΟΕΛΛΗΝΙΚΗ ΦΙΛΟΛΟΓΙΑ-ΣΥΓΚΡΙΤΙΚΗ ΓΡΑΜΜΑΤΟΛΟΓΙΑ ΜΕ ΕΜΦΑΣΗ ΣΤΙΣ ΕΛΛΗΝΟΓΕΡΜΑΝΙΚΕΣ ΓΡΑΜΜΑΤΕΙΑΚΕΣ ΣΧΕΣΕΙΣ</t>
  </si>
  <si>
    <t>IΣΤΟΡΙΑ ΚΑΙ ΘΕΩΡΙΑ ΘΕΑΤΡΟΥ</t>
  </si>
  <si>
    <t>ΕΥΡΩΠΑΪΚΗ ΛΟΓΟΤΕΧΝΙΑ ΚΑΙ ΠΟΛΙΤΙΣΜΟΣ</t>
  </si>
  <si>
    <t>ΝΕΟΕΛΛΗΝΙΚΗ ΛΟΓΟΤΕΧΝΙΑ</t>
  </si>
  <si>
    <t>KOΙΝΩΝΙOΛOΓΙΑ ΤΗΣ ΛOΓOΤΕΧΝΙΑΣ</t>
  </si>
  <si>
    <t>ΣΥΓΚΡΙΤΙΚΗ ΛΟΓΟΤΕΧΝΙΑ ΜΕ ΕΙΔΙΚΟ ΑΝΤΙΚΕΙΜΕΝΟ ΤΙΣ ΣΧΕΣΕΙΣ ΤΗΣ ΝΕΟΕΛΛΗΝΙΚΗΣ ΚΑΙ ΙΤΑΛΙΚΗΣ ΛΟΓΟΤΕΧΝΙΑΣ</t>
  </si>
  <si>
    <t>ΑΓΓΛΙΚΟ ΜΥΘΙΣΤΟΡΗΜΑ ΔΕΚΑΤΟΥ ΕΝΑΤΟΥ ΚΑΙ ΕΙΚΟΣΤΟΥ ΑΙΩΝΑ</t>
  </si>
  <si>
    <t>ΑΜΕΡΙΚΑΝΙΚΗ  ΛΟΓΟΤΕΧΝΙΑ 20ΟΥ ΑΙΩΝΑ ΚΑΙ ΛΟΓΟΤΕΧΝΙΑ ΤΟΥ ΑΜΕΡΙΚΑΝΙΚΟΥ ΝὀΤΟΥ</t>
  </si>
  <si>
    <t>ΑΜΕΡΙΚΑΝΙΚΟ ΘΕΑΤΡΟ 18ΟΥ ΚΑΙ 19ΟΥ ΑΙΩΝΑ</t>
  </si>
  <si>
    <t>ΣΥΓΧΡΟΝΗ ΑΜΕΡΙΚΑΝΙΚΗ ΛΟΓΟΤΕΧΝΙΑ-ΠΕΖΟΓΡΑΦΙΑ 20ΟΥ ΑΙΩΝΑ</t>
  </si>
  <si>
    <t>ΓΑΛΛΙΚΗ ΛΟΓΟΤΕΧΝΙΑ ΜΕ ΕΜΦΑΣΗ ΣΤΗΝ ΑΝΑΓΕΝΝΗΣΗ - ΘΕΩΡΙΑ ΤΗΣ ΛΟΓΟΤΕΧΝΙΑΣ</t>
  </si>
  <si>
    <t>ΘΕΩΡΙΑ ΤΗΣ ΛΟΓΟΤΕΧΝΙΑΣ ΕΦΑΡΜΟΣΜΕΝΗ ΣΤΗ ΓΑΛΛΙΚΗ ΛΟΓΟΤΕΧΝΙΑ ΤΟΥ 19ΟΥ ΑΙΩΝΑ</t>
  </si>
  <si>
    <t>ΓΕΡΜΑΝΙΚΗ ΚΑΙ ΣΥΓΚΡΙΤΙΚΗ ΓΡΑΜΜΑΤΟΛΟΓΙΑ</t>
  </si>
  <si>
    <t>ΣΥΓΚΡΙΤΙΚΗ ΓΡΑΜΜΑΤΟΛΟΓΙΑ</t>
  </si>
  <si>
    <t>ΓΑΛΛΙΚΗ ΛΟΓΟΤΕΧΝΙΑ 20ΟΥ ΑΙΩΝΑ</t>
  </si>
  <si>
    <t xml:space="preserve">ΓΑΛΛΙΚΗ ΛΟΓΟΤΕΧΝΙΑ 17ΟΥ ΑΙΩΝΑ </t>
  </si>
  <si>
    <t>ΓΕΡΜΑΝΟΦΩΝΗ ΜΕΤΑΠΟΛΕΜΙΚΗ ΛΟΓΟΤΕΧΝΙΑ ΚΑΙ ΠΟΛΙΤΙΣΜΟΣ ΤΟΥ 20ΟΥ ΑΙΩΝΑ</t>
  </si>
  <si>
    <t>ΓΕΡΜΑΝΙΚΗ ΛΟΓΟΤΕΧΝΙΑ ΚΑΙ ΠΟΛΙΤΙΣΜΟΣ</t>
  </si>
  <si>
    <t>ΓΕΡΜΑΝΟΦΩΝΗ ΛΟΓΟΤΕΧΝΙΑ ΚΑΙ ΠΟΛΙΤΙΣΜΟΣ ΤΩΝ ΑΡΧΩΝ ΤΟΥ 20ΟΥ ΑΙΩΝΑ</t>
  </si>
  <si>
    <t>ΝΕΟΕΛΛΗΝΙΚΗ ΦΙΛΟΛΟΓΙΑ</t>
  </si>
  <si>
    <t>ENGLISH, AMERICAN, AND COMPARATIVE LITERATURE; PHILOSOPHY AND LITERARY THEORY</t>
  </si>
  <si>
    <t xml:space="preserve">GERMAN LITERATURE, COMPARATIVE LITERATURE </t>
  </si>
  <si>
    <t>FRENCH, COMPARATIVE LITERATURE, POETRY, PROSE POETRY, LITERARY THEORY</t>
  </si>
  <si>
    <t>COMPARATIVE LITERATURE</t>
  </si>
  <si>
    <t>ENGLISH ROMANTICISM, 19TH CENTURY LITERATURE, AND WORLD LITERATURE</t>
  </si>
  <si>
    <t>ENGLISH LITERATURE, ROMANTICISM</t>
  </si>
  <si>
    <t xml:space="preserve">ENGLISH LITERATURE AND CULTURAL THEORY </t>
  </si>
  <si>
    <t>HUMANITIES, CRITICAL THEORY</t>
  </si>
  <si>
    <t>HUMANITIES, 
LITERATURE, AMERICAN STUDIES</t>
  </si>
  <si>
    <t>THEORY OF LITERATURE, RUSSIAN LITERATURE</t>
  </si>
  <si>
    <t>ΙΤΑΛΙΚΗ ΛΟΓΟΤΕΧΝΙΑ</t>
  </si>
  <si>
    <t>ΙΤΑΛΙΚΗ ΙΣΤΟΡΙΑ ΚΑΙ ΠΟΛΙΤΙΣΜΟΣ</t>
  </si>
  <si>
    <t>ΛΑΤΙΝΙΚΗ ΛΟΓΟΤΕΧΝΙΑ ΤΟΥ ΜΕΣΑΙΩΝΑ ΚΑΙ ΤΗΣ ΑΝΑΓΕΝΝΗΣΗΣ</t>
  </si>
  <si>
    <t>Γεράσιμος</t>
  </si>
  <si>
    <t>Μαρία</t>
  </si>
  <si>
    <t>Άννα</t>
  </si>
  <si>
    <t>Ιωάννης</t>
  </si>
  <si>
    <t>Ρουμπίνη</t>
  </si>
  <si>
    <t>Αικατερίνη</t>
  </si>
  <si>
    <t>Willi</t>
  </si>
  <si>
    <t>Ευθυμία</t>
  </si>
  <si>
    <t>Ελένη</t>
  </si>
  <si>
    <t>Αναστασία</t>
  </si>
  <si>
    <t>Ευαγγελία (Λιάνα)</t>
  </si>
  <si>
    <t>Κυριακή</t>
  </si>
  <si>
    <t xml:space="preserve">Κάρλος -Αλμπέρτο </t>
  </si>
  <si>
    <t xml:space="preserve">Θεόδωρος </t>
  </si>
  <si>
    <t xml:space="preserve">Βασιλική </t>
  </si>
  <si>
    <t>Ευτέρπη</t>
  </si>
  <si>
    <t xml:space="preserve">Δημήτριος -Κωνσταντίνος </t>
  </si>
  <si>
    <t>Παρασκευή (Εύη)</t>
  </si>
  <si>
    <t>Βικτώρια</t>
  </si>
  <si>
    <t>Όλγα</t>
  </si>
  <si>
    <t>Γεώργιος</t>
  </si>
  <si>
    <t>Χριστίνα</t>
  </si>
  <si>
    <t>Ειρήνη</t>
  </si>
  <si>
    <t>Σοφία</t>
  </si>
  <si>
    <t>Ζωγραφία</t>
  </si>
  <si>
    <t xml:space="preserve">Γεώργιος </t>
  </si>
  <si>
    <t>Σταματία</t>
  </si>
  <si>
    <t>Ιωάννα</t>
  </si>
  <si>
    <t>Σάββας</t>
  </si>
  <si>
    <t>Κωσνταντίνα</t>
  </si>
  <si>
    <t>Gabriela</t>
  </si>
  <si>
    <t>Γεωργία</t>
  </si>
  <si>
    <t>Ζωή</t>
  </si>
  <si>
    <t>Δόμνα</t>
  </si>
  <si>
    <t>Χρυσή</t>
  </si>
  <si>
    <t>Αλεξάνδρα</t>
  </si>
  <si>
    <t>Έλκε-Ιρένε</t>
  </si>
  <si>
    <t>Ελισάβετ</t>
  </si>
  <si>
    <t>Πολυτίμη</t>
  </si>
  <si>
    <t>Σιμέλα</t>
  </si>
  <si>
    <t>Μιχάλης</t>
  </si>
  <si>
    <t>Eduardo</t>
  </si>
  <si>
    <t>Isabel</t>
  </si>
  <si>
    <t>Stamos</t>
  </si>
  <si>
    <t>Anne</t>
  </si>
  <si>
    <t>Jonathan</t>
  </si>
  <si>
    <t>David</t>
  </si>
  <si>
    <t>Sabine</t>
  </si>
  <si>
    <t>Catherine</t>
  </si>
  <si>
    <t>Owen</t>
  </si>
  <si>
    <t>Olga</t>
  </si>
  <si>
    <t>ΤΜΗΜΑ ΙΤΑΛΙΚΗΣ ΓΛΩΣΣΑΣ ΚΑΙ ΦΙΛΟΛΟΓΙΑΣ</t>
  </si>
  <si>
    <t>ΤΜΗΜΑ ΑΓΓΛΙΚΗΣ ΓΛΩΣΣΑΣ ΚΑΙ ΦΙΛΟΛΟΓΙΑΣ - ΦΙΛΟΣΟΦΙΚΗ ΣΧΟΛΗ</t>
  </si>
  <si>
    <t>ΤΜΗΜΑ ΓΕΡΜΑΝΙΚΗΣ ΓΛΩΣΣΑΣ ΚΑΙ ΦΙΛΟΛΟΓΙΑΣ - ΦΙΛΟΣΟΦΙΚΗ ΣΧΟΛΗ</t>
  </si>
  <si>
    <t>ΤΜΗΜΑ ΙΣΠΑΝΙΚΗΣ ΓΛΩΣΣΑΣ ΚΑΙ ΦΙΛΟΛΟΓΙΑΣ - ΦΙΛΟΣΟΦΙΚΗ ΣΧΟΛΗ</t>
  </si>
  <si>
    <t>ΤΜΗΜΑ ΡΩΣΙΚΗΣ ΓΛΩΣΣΑΣ ΚΑΙ ΦΙΛΟΛΟΓΙΑΣ ΚΑΙ ΣΛΑΒΙΚΩΝ ΣΠΟΥΔΩΝ - ΦΙΛΟΣΟΦΙΚΗ ΣΧΟΛΗ</t>
  </si>
  <si>
    <t>ΤΜΗΜΑ ΘΕΑΤΡΙΚΩΝ ΣΠΟΥΔΩΝ - ΦΙΛΟΣΟΦΙΚΗ ΣΧΟΛΗ</t>
  </si>
  <si>
    <t>ΠΑΙΔΑΓΩΓΙΚΟ ΤΜΗΜΑ ΔΗΜΟΤΙΚΗΣ ΕΚΠΑΙΔΕΥΣΗΣ - ΣΧΟΛΗ EΠΙΣΤΗΜΩΝ ΤΗΣ ΑΓΩΓΗΣ</t>
  </si>
  <si>
    <t>ΤΜΗΜΑ ΓΑΛΛΙΚΗΣ ΓΛΩΣΣΑΣ ΚΑΙ ΦΙΛΟΛΟΓΙΑΣ - ΦΙΛΟΣΟΦΙΚΗ ΣΧΟΛΗ</t>
  </si>
  <si>
    <t xml:space="preserve">ΤΜΗΜΑ ΙΤΑΛΙΚΗΣ ΓΛΩΣΣΑΣ ΚΑΙ ΦΙΛΟΛΟΓΙΑΣ - ΦΙΛΟΣΟΦΙΚΗ ΣΧΟΛΗ </t>
  </si>
  <si>
    <t xml:space="preserve">ΤΜΗΜΑ ΑΓΓΛΙΚΗΣ ΓΛΩΣΣΑΣ ΚΑΙ ΦΙΛΟΛΟΓΙΑΣ - ΦΙΛΟΣΟΦΙΚΗ ΣΧΟΛΗ </t>
  </si>
  <si>
    <t>ΤΜΗΜΑ ΠΟΛΙΤΙΚΗΣ ΕΠΙΣΤΗΜΗΣ ΚΑΙ ΔΙΕΘΝΩΝ ΣΧΕΣΕΩΝ - ΣΧΟΛΗ ΚΟΙΝΩΝΙΚΩΝ ΚΑΙ ΠΟΛΙΤΙΚΩΝ ΕΠΙΣΤΗΜΩΝ</t>
  </si>
  <si>
    <t xml:space="preserve">ΤΜΗΜΑ ΓΑΛΛΙΚΗΣ ΓΛΩΣΣΑΣ ΚΑΙ ΦΙΛΟΛΟΓΙΑΣ - ΦΙΛΟΣΟΦΙΚΗ ΣΧΟΛΗ </t>
  </si>
  <si>
    <t xml:space="preserve">ΤΜΗΜΑ ΓΕΡΜΑΝΙΚΗΣ ΓΛΩΣΣΑΣ ΚΑΙ ΦΙΛΟΛΟΓΙΑΣ - ΦΙΛΟΣΟΦΙΚΗ ΣΧΟΛΗ </t>
  </si>
  <si>
    <t>ΤΜΗΜΑ ΒΥΖΑΝΤΙΝΩΝ ΚΑΙ ΝΕΟΕΛΛΗΝΙΚΩΝ ΣΠΟΥΔΩΝ - ΦΙΛΟΣΟΦΙΚΗ ΣΧΟΛΗ</t>
  </si>
  <si>
    <t>DEPARTAMENTO DE FILOLOGIA ALEMANA - FACULTAD DE FILOLOGIA</t>
  </si>
  <si>
    <t>DEPARTMENT OF ROMANCE LANGUAGES AND LITERATURES - FACULTY OF ARTS &amp; SCIENCES</t>
  </si>
  <si>
    <t>CENTRE DE RECHERCHE EN LITTÉRATURE COMPARÉE</t>
  </si>
  <si>
    <t>DEPARTMENT OF ENGLISH - COLLEGE OF LIBERAL ARTS AND SOCIAL SCIENCES</t>
  </si>
  <si>
    <t xml:space="preserve">DEPARTMENT OF ENGLISH - SCHOOL OF ENGLISH AND DRAMA </t>
  </si>
  <si>
    <t>UNIVERSITY OF SALZBURG</t>
  </si>
  <si>
    <t>ΜΟΝΙΜΗ ΕΠΙΚΟΥΡΗ ΚΑΘΗΓΗΤΡΙΑ</t>
  </si>
  <si>
    <t>ΚΑΘΗΓΗΤΡΙΑ</t>
  </si>
  <si>
    <t xml:space="preserve">ΑΝΑΠΛΗΡΩΤΡΙΑ ΚΑΘΗΓΗΤΡΙΑ </t>
  </si>
  <si>
    <t>ΕΘΝΙΚΟ ΚΑΙ ΚΑΠΟΔΙΣΤΡΙΑΚΟ ΠΑΝΕΠΙΣΤΗΜΙΟ ΑΘΗΝΩΝ</t>
  </si>
  <si>
    <t>ΙΤΑΛΙΚΗ ΛΟΓΟΤΕΧΝΙΑ. ΑΛΛΗΛΕΠΙΔΡΑΣΕΙΣ ΜΕΤΑΞΥ ΤΗΣ ΙΤΑΛΙΚΗΣ ΚΑΙ  ΤΗΣ ΕΛΛΗΝΙΚΗΣ ΛΟΓΟΤΕΧΝΙΑΣ</t>
  </si>
  <si>
    <t>ΜΙΚΡΟΣ</t>
  </si>
  <si>
    <t xml:space="preserve">ΤΜΗΜΑ ΙΤΑΛΙΚΗΣ ΓΛΩΣΣΑΣ ΚΑΙ  ΦΙΛΟΛΟΓΙΑΣ </t>
  </si>
  <si>
    <t>ΓΛΩΣΣΟΛΟΓΙΑ: ΥΠΟΛΟΓΙΣΤΙΚΗ ΚΑΙ ΠΟΣΟΤΙΚΗ ΕΠΕΞΕΡΓΑΣΙΑ ΓΛΩΣΣΩΝ</t>
  </si>
  <si>
    <t>gmikros@isll.uoa.gr</t>
  </si>
  <si>
    <t>Γιαννούλα</t>
  </si>
  <si>
    <t>ΓΙΑΝΝΟΥΛΟΠΟΥΛΟΥ</t>
  </si>
  <si>
    <t>ΑΝΑΠΛΗΡΩΤΡΙΑ ΚΑΘΗΓΗΤΡΙΑ</t>
  </si>
  <si>
    <t>ΓΛΩΣΣΟΛΟΓΙΑ ΜΕ ΕΙΔΙΚΟ ΑΝΤΙΚΕΙΜΕΝΟ ΣΤΗΝ ΑΝΤΙΠΑΡΑΘΕΤΙΚΗ ΑΝΑΛΥΣΗ ΙΤΑΛΙΚΗΣ ΚΑΙ ΕΛΛΗΝΙΚΗΣ</t>
  </si>
  <si>
    <t>giannoulop@isll.uoa.gr</t>
  </si>
  <si>
    <t>ΠΑΓΚΡΑΤΗΣ</t>
  </si>
  <si>
    <t>ΑΝΑΠΛΗΡΩΤΗΣ ΚΑΘΗΓΗΤΗΣ</t>
  </si>
  <si>
    <t>Domenica</t>
  </si>
  <si>
    <t>MINNITI-ΓΚΩΝΙΑ</t>
  </si>
  <si>
    <t>ΙΤΑΛΙΚΗ ΓΛΩΣΣΟΛΟΓΙΑ</t>
  </si>
  <si>
    <t>domini@isll.uoa.gr</t>
  </si>
  <si>
    <t>ΙΣΤΟΡΙΑ ΤΗΣ ΙΤΑΛΙΚΗΣ ΛΟΓΟΤΕΧΝΙΑΣ ΚΑΙ ΕΥΡΩΠΑΪΚΟΣ ΠΟΛΙΤΙΣΜΟΣ</t>
  </si>
  <si>
    <t>MONIMH ΕΠΙΚΟΥΡΗ ΚΑΘΗΓΗΤΡΙΑ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</si>
</sst>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9"/>
      <color indexed="8"/>
      <name val="Arial"/>
      <family val="2"/>
      <charset val="161"/>
    </font>
    <font>
      <u/>
      <sz val="10"/>
      <color theme="10"/>
      <name val="Arial"/>
      <family val="2"/>
      <charset val="161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u/>
      <sz val="11"/>
      <color indexed="12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rgb="FF002060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4" applyNumberFormat="1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4" applyFont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3" applyFont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4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4" applyBorder="1" applyAlignment="1">
      <alignment horizontal="left" vertical="top" wrapText="1"/>
    </xf>
  </cellXfs>
  <cellStyles count="5">
    <cellStyle name="Hyperlink 2" xfId="1"/>
    <cellStyle name="Normal 2" xfId="2"/>
    <cellStyle name="Normal 3" xfId="3"/>
    <cellStyle name="Κανονικό" xfId="0" builtinId="0"/>
    <cellStyle name="Υπερ-σύνδεση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hemou@is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erzoras@isll.uoa.gr" TargetMode="External"/><Relationship Id="rId1" Type="http://schemas.openxmlformats.org/officeDocument/2006/relationships/hyperlink" Target="mailto:itsolkas@isll.uoa.gr" TargetMode="External"/><Relationship Id="rId6" Type="http://schemas.openxmlformats.org/officeDocument/2006/relationships/hyperlink" Target="mailto:gpagratis@isll.uoa.gr" TargetMode="External"/><Relationship Id="rId5" Type="http://schemas.openxmlformats.org/officeDocument/2006/relationships/hyperlink" Target="mailto:roudim@isll.uoa.gr" TargetMode="External"/><Relationship Id="rId4" Type="http://schemas.openxmlformats.org/officeDocument/2006/relationships/hyperlink" Target="mailto:msgourid@isll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roboly@yahoo.]fr" TargetMode="External"/><Relationship Id="rId13" Type="http://schemas.openxmlformats.org/officeDocument/2006/relationships/hyperlink" Target="mailto:katerina.karakassi@gmail.com" TargetMode="External"/><Relationship Id="rId18" Type="http://schemas.openxmlformats.org/officeDocument/2006/relationships/hyperlink" Target="mailto:sfelopoulou@theatre.uoa.gr" TargetMode="External"/><Relationship Id="rId26" Type="http://schemas.openxmlformats.org/officeDocument/2006/relationships/hyperlink" Target="mailto:krontir@enl.auth.gr" TargetMode="External"/><Relationship Id="rId3" Type="http://schemas.openxmlformats.org/officeDocument/2006/relationships/hyperlink" Target="mailto:kmitra@gs.uoa.gr" TargetMode="External"/><Relationship Id="rId21" Type="http://schemas.openxmlformats.org/officeDocument/2006/relationships/hyperlink" Target="mailto:epetrop@gs.uoa.gr" TargetMode="External"/><Relationship Id="rId34" Type="http://schemas.openxmlformats.org/officeDocument/2006/relationships/hyperlink" Target="mailto:elgeorg@del.auth.gr" TargetMode="External"/><Relationship Id="rId7" Type="http://schemas.openxmlformats.org/officeDocument/2006/relationships/hyperlink" Target="mailto:kypetra@theatre.uoa.gr" TargetMode="External"/><Relationship Id="rId12" Type="http://schemas.openxmlformats.org/officeDocument/2006/relationships/hyperlink" Target="mailto:olaskar@gs.uoa.gr" TargetMode="External"/><Relationship Id="rId17" Type="http://schemas.openxmlformats.org/officeDocument/2006/relationships/hyperlink" Target="mailto:tdaskarol@gs.uoa.gr" TargetMode="External"/><Relationship Id="rId25" Type="http://schemas.openxmlformats.org/officeDocument/2006/relationships/hyperlink" Target="mailto:kalogera@enl.auth.gr" TargetMode="External"/><Relationship Id="rId33" Type="http://schemas.openxmlformats.org/officeDocument/2006/relationships/hyperlink" Target="mailto:politimi@frl.auth.gr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mkoutsou@enl.uoa.gr" TargetMode="External"/><Relationship Id="rId16" Type="http://schemas.openxmlformats.org/officeDocument/2006/relationships/hyperlink" Target="mailto:adespoto@enl.uoa.gr" TargetMode="External"/><Relationship Id="rId20" Type="http://schemas.openxmlformats.org/officeDocument/2006/relationships/hyperlink" Target="mailto:atabaki@theatre.uoa.gr" TargetMode="External"/><Relationship Id="rId29" Type="http://schemas.openxmlformats.org/officeDocument/2006/relationships/hyperlink" Target="mailto:kevangel@itl.auth.gr" TargetMode="External"/><Relationship Id="rId1" Type="http://schemas.openxmlformats.org/officeDocument/2006/relationships/hyperlink" Target="mailto:margerma@enl.uoa.gr" TargetMode="External"/><Relationship Id="rId6" Type="http://schemas.openxmlformats.org/officeDocument/2006/relationships/hyperlink" Target="mailto:elsterg@slavstud.uoa.gr" TargetMode="External"/><Relationship Id="rId11" Type="http://schemas.openxmlformats.org/officeDocument/2006/relationships/hyperlink" Target="mailto:irapo@frl.uoa.gr" TargetMode="External"/><Relationship Id="rId24" Type="http://schemas.openxmlformats.org/officeDocument/2006/relationships/hyperlink" Target="mailto:vmarkidou@enl.uoa.gr" TargetMode="External"/><Relationship Id="rId32" Type="http://schemas.openxmlformats.org/officeDocument/2006/relationships/hyperlink" Target="mailto:lima@frl.auth.gr" TargetMode="External"/><Relationship Id="rId37" Type="http://schemas.openxmlformats.org/officeDocument/2006/relationships/hyperlink" Target="mailto:smetz@artsci.wustl.edu" TargetMode="External"/><Relationship Id="rId5" Type="http://schemas.openxmlformats.org/officeDocument/2006/relationships/hyperlink" Target="mailto:epavlakis@spanll.uoa.gr" TargetMode="External"/><Relationship Id="rId15" Type="http://schemas.openxmlformats.org/officeDocument/2006/relationships/hyperlink" Target="mailto:gpefanis@theatre.uoa.gr" TargetMode="External"/><Relationship Id="rId23" Type="http://schemas.openxmlformats.org/officeDocument/2006/relationships/hyperlink" Target="mailto:olexandr@slavstud.uoa.gr" TargetMode="External"/><Relationship Id="rId28" Type="http://schemas.openxmlformats.org/officeDocument/2006/relationships/hyperlink" Target="mailto:theodosi@enl.auth.gr" TargetMode="External"/><Relationship Id="rId36" Type="http://schemas.openxmlformats.org/officeDocument/2006/relationships/hyperlink" Target="mailto:simdel@del.auth.gr" TargetMode="External"/><Relationship Id="rId10" Type="http://schemas.openxmlformats.org/officeDocument/2006/relationships/hyperlink" Target="mailto:cdokou@enl.uoa.gr" TargetMode="External"/><Relationship Id="rId19" Type="http://schemas.openxmlformats.org/officeDocument/2006/relationships/hyperlink" Target="mailto:zosi@itl.auth.gr" TargetMode="External"/><Relationship Id="rId31" Type="http://schemas.openxmlformats.org/officeDocument/2006/relationships/hyperlink" Target="mailto:lizakigr2001@yahoo.gr" TargetMode="External"/><Relationship Id="rId4" Type="http://schemas.openxmlformats.org/officeDocument/2006/relationships/hyperlink" Target="mailto:wbenning@gs.uoa.gr" TargetMode="External"/><Relationship Id="rId9" Type="http://schemas.openxmlformats.org/officeDocument/2006/relationships/hyperlink" Target="mailto:emitsi@enl.uoa.gr" TargetMode="External"/><Relationship Id="rId14" Type="http://schemas.openxmlformats.org/officeDocument/2006/relationships/hyperlink" Target="mailto:eltasop@frl.uoa.gr" TargetMode="External"/><Relationship Id="rId22" Type="http://schemas.openxmlformats.org/officeDocument/2006/relationships/hyperlink" Target="mailto:vkritikou@spanll.uoa.gr" TargetMode="External"/><Relationship Id="rId27" Type="http://schemas.openxmlformats.org/officeDocument/2006/relationships/hyperlink" Target="mailto:katkit@enl.auth.gr" TargetMode="External"/><Relationship Id="rId30" Type="http://schemas.openxmlformats.org/officeDocument/2006/relationships/hyperlink" Target="mailto:macri@itl.auth.gr" TargetMode="External"/><Relationship Id="rId35" Type="http://schemas.openxmlformats.org/officeDocument/2006/relationships/hyperlink" Target="mailto:zachu@del.auth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Normal="100" workbookViewId="0">
      <selection sqref="A1:H12"/>
    </sheetView>
  </sheetViews>
  <sheetFormatPr defaultRowHeight="15"/>
  <cols>
    <col min="1" max="1" width="5.42578125" customWidth="1"/>
    <col min="2" max="2" width="10.140625" bestFit="1" customWidth="1"/>
    <col min="3" max="3" width="19.28515625" customWidth="1"/>
    <col min="4" max="4" width="10.5703125" customWidth="1"/>
    <col min="5" max="5" width="24.28515625" customWidth="1"/>
    <col min="6" max="6" width="18.42578125" customWidth="1"/>
    <col min="7" max="7" width="34.140625" customWidth="1"/>
    <col min="8" max="8" width="22.140625" customWidth="1"/>
  </cols>
  <sheetData>
    <row r="1" spans="1:11" ht="90" customHeight="1" thickBot="1">
      <c r="A1" s="29" t="s">
        <v>80</v>
      </c>
      <c r="B1" s="29"/>
      <c r="C1" s="29"/>
      <c r="D1" s="29"/>
      <c r="E1" s="29"/>
      <c r="F1" s="29"/>
      <c r="G1" s="29"/>
      <c r="H1" s="29"/>
      <c r="I1" s="1"/>
    </row>
    <row r="2" spans="1:11" ht="40.5" customHeight="1">
      <c r="A2" s="30" t="s">
        <v>10</v>
      </c>
      <c r="B2" s="31"/>
      <c r="C2" s="31"/>
      <c r="D2" s="31"/>
      <c r="E2" s="31"/>
      <c r="F2" s="31"/>
      <c r="G2" s="31"/>
      <c r="H2" s="31"/>
      <c r="I2" s="1"/>
    </row>
    <row r="3" spans="1:11" s="2" customFormat="1" ht="30">
      <c r="A3" s="16" t="s">
        <v>0</v>
      </c>
      <c r="B3" s="16" t="s">
        <v>8</v>
      </c>
      <c r="C3" s="16" t="s">
        <v>9</v>
      </c>
      <c r="D3" s="16" t="s">
        <v>6</v>
      </c>
      <c r="E3" s="16" t="s">
        <v>7</v>
      </c>
      <c r="F3" s="16" t="s">
        <v>2</v>
      </c>
      <c r="G3" s="16" t="s">
        <v>3</v>
      </c>
      <c r="H3" s="16" t="s">
        <v>4</v>
      </c>
    </row>
    <row r="4" spans="1:11" ht="60">
      <c r="A4" s="35">
        <v>1</v>
      </c>
      <c r="B4" s="18" t="s">
        <v>231</v>
      </c>
      <c r="C4" s="18" t="s">
        <v>12</v>
      </c>
      <c r="D4" s="18">
        <v>7657</v>
      </c>
      <c r="E4" s="18" t="s">
        <v>282</v>
      </c>
      <c r="F4" s="18" t="s">
        <v>13</v>
      </c>
      <c r="G4" s="18" t="s">
        <v>306</v>
      </c>
      <c r="H4" s="36" t="s">
        <v>14</v>
      </c>
      <c r="J4" s="10"/>
    </row>
    <row r="5" spans="1:11" s="3" customFormat="1" ht="39" customHeight="1">
      <c r="A5" s="35">
        <f>SUM(A4)+1</f>
        <v>2</v>
      </c>
      <c r="B5" s="18" t="s">
        <v>251</v>
      </c>
      <c r="C5" s="18" t="s">
        <v>307</v>
      </c>
      <c r="D5" s="18">
        <v>8206</v>
      </c>
      <c r="E5" s="18" t="s">
        <v>308</v>
      </c>
      <c r="F5" s="18" t="s">
        <v>13</v>
      </c>
      <c r="G5" s="18" t="s">
        <v>309</v>
      </c>
      <c r="H5" s="18" t="s">
        <v>310</v>
      </c>
      <c r="J5" s="11"/>
      <c r="K5"/>
    </row>
    <row r="6" spans="1:11" ht="60">
      <c r="A6" s="35">
        <v>3</v>
      </c>
      <c r="B6" s="18" t="s">
        <v>311</v>
      </c>
      <c r="C6" s="18" t="s">
        <v>312</v>
      </c>
      <c r="D6" s="18">
        <v>7859</v>
      </c>
      <c r="E6" s="18" t="s">
        <v>308</v>
      </c>
      <c r="F6" s="18" t="s">
        <v>313</v>
      </c>
      <c r="G6" s="37" t="s">
        <v>314</v>
      </c>
      <c r="H6" s="18" t="s">
        <v>315</v>
      </c>
      <c r="J6" s="11"/>
    </row>
    <row r="7" spans="1:11" ht="36.75" customHeight="1">
      <c r="A7" s="38">
        <v>4</v>
      </c>
      <c r="B7" s="18" t="s">
        <v>233</v>
      </c>
      <c r="C7" s="18" t="s">
        <v>44</v>
      </c>
      <c r="D7" s="18">
        <v>2341</v>
      </c>
      <c r="E7" s="18" t="s">
        <v>308</v>
      </c>
      <c r="F7" s="18" t="s">
        <v>313</v>
      </c>
      <c r="G7" s="18" t="s">
        <v>228</v>
      </c>
      <c r="H7" s="36" t="s">
        <v>45</v>
      </c>
      <c r="J7" s="11"/>
    </row>
    <row r="8" spans="1:11" ht="38.25" customHeight="1">
      <c r="A8" s="35">
        <v>5</v>
      </c>
      <c r="B8" s="18" t="s">
        <v>231</v>
      </c>
      <c r="C8" s="18" t="s">
        <v>316</v>
      </c>
      <c r="D8" s="37">
        <v>8327</v>
      </c>
      <c r="E8" s="18" t="s">
        <v>308</v>
      </c>
      <c r="F8" s="18" t="s">
        <v>317</v>
      </c>
      <c r="G8" s="18" t="s">
        <v>229</v>
      </c>
      <c r="H8" s="18" t="s">
        <v>161</v>
      </c>
      <c r="J8" s="11"/>
    </row>
    <row r="9" spans="1:11" ht="37.5" customHeight="1">
      <c r="A9" s="35">
        <f t="shared" ref="A9" si="0">SUM(A8)+1</f>
        <v>6</v>
      </c>
      <c r="B9" s="18" t="s">
        <v>318</v>
      </c>
      <c r="C9" s="18" t="s">
        <v>319</v>
      </c>
      <c r="D9" s="18">
        <v>343911</v>
      </c>
      <c r="E9" s="18" t="s">
        <v>308</v>
      </c>
      <c r="F9" s="18" t="s">
        <v>313</v>
      </c>
      <c r="G9" s="18" t="s">
        <v>320</v>
      </c>
      <c r="H9" s="18" t="s">
        <v>321</v>
      </c>
      <c r="J9" s="12"/>
    </row>
    <row r="10" spans="1:11" ht="36.75" customHeight="1">
      <c r="A10" s="35">
        <v>7</v>
      </c>
      <c r="B10" s="18" t="s">
        <v>234</v>
      </c>
      <c r="C10" s="18" t="s">
        <v>46</v>
      </c>
      <c r="D10" s="37">
        <v>9911</v>
      </c>
      <c r="E10" s="18" t="s">
        <v>308</v>
      </c>
      <c r="F10" s="18" t="s">
        <v>317</v>
      </c>
      <c r="G10" s="18" t="s">
        <v>322</v>
      </c>
      <c r="H10" s="18" t="s">
        <v>47</v>
      </c>
    </row>
    <row r="11" spans="1:11" ht="37.5" customHeight="1">
      <c r="A11" s="38">
        <v>8</v>
      </c>
      <c r="B11" s="18" t="s">
        <v>232</v>
      </c>
      <c r="C11" s="18" t="s">
        <v>41</v>
      </c>
      <c r="D11" s="18">
        <v>14455</v>
      </c>
      <c r="E11" s="18" t="s">
        <v>308</v>
      </c>
      <c r="F11" s="18" t="s">
        <v>313</v>
      </c>
      <c r="G11" s="18" t="s">
        <v>228</v>
      </c>
      <c r="H11" s="36" t="s">
        <v>42</v>
      </c>
    </row>
    <row r="12" spans="1:11" ht="36" customHeight="1">
      <c r="A12" s="38">
        <f>SUM(A11)+1</f>
        <v>9</v>
      </c>
      <c r="B12" s="18" t="s">
        <v>235</v>
      </c>
      <c r="C12" s="18" t="s">
        <v>63</v>
      </c>
      <c r="D12" s="18">
        <v>1636605</v>
      </c>
      <c r="E12" s="18" t="s">
        <v>308</v>
      </c>
      <c r="F12" s="18" t="s">
        <v>323</v>
      </c>
      <c r="G12" s="18" t="s">
        <v>230</v>
      </c>
      <c r="H12" s="39" t="s">
        <v>64</v>
      </c>
    </row>
  </sheetData>
  <sheetProtection selectLockedCells="1" selectUnlockedCells="1"/>
  <mergeCells count="2">
    <mergeCell ref="A1:H1"/>
    <mergeCell ref="A2:H2"/>
  </mergeCells>
  <hyperlinks>
    <hyperlink ref="H10" r:id="rId1"/>
    <hyperlink ref="H4" r:id="rId2"/>
    <hyperlink ref="H7" r:id="rId3"/>
    <hyperlink ref="H11" r:id="rId4"/>
    <hyperlink ref="H12" r:id="rId5"/>
    <hyperlink ref="H8" r:id="rId6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65"/>
  <sheetViews>
    <sheetView zoomScaleNormal="100" workbookViewId="0">
      <selection activeCell="A65" sqref="A1:I65"/>
    </sheetView>
  </sheetViews>
  <sheetFormatPr defaultRowHeight="15"/>
  <cols>
    <col min="1" max="1" width="4.140625" customWidth="1"/>
    <col min="2" max="2" width="13" customWidth="1"/>
    <col min="3" max="3" width="19.28515625" customWidth="1"/>
    <col min="4" max="4" width="8.5703125" customWidth="1"/>
    <col min="5" max="5" width="18.28515625" customWidth="1"/>
    <col min="6" max="6" width="19.42578125" customWidth="1"/>
    <col min="7" max="7" width="15.42578125" customWidth="1"/>
    <col min="8" max="8" width="24.42578125" customWidth="1"/>
    <col min="9" max="9" width="27.7109375" customWidth="1"/>
  </cols>
  <sheetData>
    <row r="1" spans="1:13" ht="102.75" customHeight="1" thickBot="1">
      <c r="A1" s="32" t="s">
        <v>80</v>
      </c>
      <c r="B1" s="32"/>
      <c r="C1" s="32"/>
      <c r="D1" s="32"/>
      <c r="E1" s="32"/>
      <c r="F1" s="32"/>
      <c r="G1" s="32"/>
      <c r="H1" s="32"/>
      <c r="I1" s="32"/>
    </row>
    <row r="2" spans="1:13" ht="110.25" customHeight="1">
      <c r="A2" s="33" t="s">
        <v>11</v>
      </c>
      <c r="B2" s="34"/>
      <c r="C2" s="34"/>
      <c r="D2" s="34"/>
      <c r="E2" s="34"/>
      <c r="F2" s="34"/>
      <c r="G2" s="34"/>
      <c r="H2" s="34"/>
      <c r="I2" s="34"/>
    </row>
    <row r="3" spans="1:13" ht="45">
      <c r="A3" s="21" t="s">
        <v>0</v>
      </c>
      <c r="B3" s="21" t="s">
        <v>8</v>
      </c>
      <c r="C3" s="21" t="s">
        <v>9</v>
      </c>
      <c r="D3" s="21" t="s">
        <v>6</v>
      </c>
      <c r="E3" s="21" t="s">
        <v>5</v>
      </c>
      <c r="F3" s="21" t="s">
        <v>1</v>
      </c>
      <c r="G3" s="21" t="s">
        <v>2</v>
      </c>
      <c r="H3" s="21" t="s">
        <v>3</v>
      </c>
      <c r="I3" s="21" t="s">
        <v>4</v>
      </c>
    </row>
    <row r="4" spans="1:13" ht="66" customHeight="1">
      <c r="A4" s="18">
        <v>1</v>
      </c>
      <c r="B4" s="18" t="s">
        <v>232</v>
      </c>
      <c r="C4" s="18" t="s">
        <v>15</v>
      </c>
      <c r="D4" s="18">
        <v>13184</v>
      </c>
      <c r="E4" s="18" t="s">
        <v>305</v>
      </c>
      <c r="F4" s="22" t="s">
        <v>283</v>
      </c>
      <c r="G4" s="18" t="s">
        <v>303</v>
      </c>
      <c r="H4" s="22" t="s">
        <v>168</v>
      </c>
      <c r="I4" s="23" t="s">
        <v>16</v>
      </c>
      <c r="L4" s="5"/>
    </row>
    <row r="5" spans="1:13" ht="62.25" customHeight="1">
      <c r="A5" s="18">
        <v>2</v>
      </c>
      <c r="B5" s="22" t="s">
        <v>232</v>
      </c>
      <c r="C5" s="18" t="s">
        <v>17</v>
      </c>
      <c r="D5" s="18">
        <v>14069</v>
      </c>
      <c r="E5" s="18" t="s">
        <v>305</v>
      </c>
      <c r="F5" s="22" t="s">
        <v>283</v>
      </c>
      <c r="G5" s="18" t="s">
        <v>303</v>
      </c>
      <c r="H5" s="22" t="s">
        <v>169</v>
      </c>
      <c r="I5" s="23" t="s">
        <v>18</v>
      </c>
      <c r="L5" s="5"/>
    </row>
    <row r="6" spans="1:13" ht="78" customHeight="1">
      <c r="A6" s="18">
        <v>3</v>
      </c>
      <c r="B6" s="22" t="s">
        <v>236</v>
      </c>
      <c r="C6" s="18" t="s">
        <v>19</v>
      </c>
      <c r="D6" s="18">
        <v>11423</v>
      </c>
      <c r="E6" s="18" t="s">
        <v>305</v>
      </c>
      <c r="F6" s="22" t="s">
        <v>284</v>
      </c>
      <c r="G6" s="18" t="s">
        <v>303</v>
      </c>
      <c r="H6" s="22" t="s">
        <v>170</v>
      </c>
      <c r="I6" s="23" t="s">
        <v>20</v>
      </c>
      <c r="L6" s="5"/>
    </row>
    <row r="7" spans="1:13" ht="78" customHeight="1">
      <c r="A7" s="18">
        <v>4</v>
      </c>
      <c r="B7" s="22" t="s">
        <v>237</v>
      </c>
      <c r="C7" s="18" t="s">
        <v>21</v>
      </c>
      <c r="D7" s="18">
        <v>21284</v>
      </c>
      <c r="E7" s="18" t="s">
        <v>305</v>
      </c>
      <c r="F7" s="18" t="s">
        <v>284</v>
      </c>
      <c r="G7" s="18" t="s">
        <v>13</v>
      </c>
      <c r="H7" s="18" t="s">
        <v>170</v>
      </c>
      <c r="I7" s="24" t="s">
        <v>22</v>
      </c>
      <c r="L7" s="6"/>
    </row>
    <row r="8" spans="1:13" ht="63.75" customHeight="1">
      <c r="A8" s="18">
        <v>5</v>
      </c>
      <c r="B8" s="18" t="s">
        <v>238</v>
      </c>
      <c r="C8" s="18" t="s">
        <v>23</v>
      </c>
      <c r="D8" s="18">
        <v>6471</v>
      </c>
      <c r="E8" s="18" t="s">
        <v>305</v>
      </c>
      <c r="F8" s="18" t="s">
        <v>285</v>
      </c>
      <c r="G8" s="18" t="s">
        <v>303</v>
      </c>
      <c r="H8" s="22" t="s">
        <v>171</v>
      </c>
      <c r="I8" s="24" t="s">
        <v>24</v>
      </c>
      <c r="L8" s="5"/>
    </row>
    <row r="9" spans="1:13" ht="92.25" customHeight="1">
      <c r="A9" s="18">
        <v>6</v>
      </c>
      <c r="B9" s="18" t="s">
        <v>239</v>
      </c>
      <c r="C9" s="18" t="s">
        <v>25</v>
      </c>
      <c r="D9" s="18">
        <v>6243</v>
      </c>
      <c r="E9" s="18" t="s">
        <v>305</v>
      </c>
      <c r="F9" s="22" t="s">
        <v>286</v>
      </c>
      <c r="G9" s="18" t="s">
        <v>303</v>
      </c>
      <c r="H9" s="22" t="s">
        <v>172</v>
      </c>
      <c r="I9" s="23" t="s">
        <v>26</v>
      </c>
      <c r="L9" s="5"/>
    </row>
    <row r="10" spans="1:13" ht="76.5" customHeight="1">
      <c r="A10" s="18">
        <v>7</v>
      </c>
      <c r="B10" s="18" t="s">
        <v>240</v>
      </c>
      <c r="C10" s="18" t="s">
        <v>27</v>
      </c>
      <c r="D10" s="18">
        <v>1534</v>
      </c>
      <c r="E10" s="18" t="s">
        <v>305</v>
      </c>
      <c r="F10" s="18" t="s">
        <v>284</v>
      </c>
      <c r="G10" s="18" t="s">
        <v>303</v>
      </c>
      <c r="H10" s="18" t="s">
        <v>173</v>
      </c>
      <c r="I10" s="20" t="s">
        <v>28</v>
      </c>
      <c r="L10" s="6"/>
    </row>
    <row r="11" spans="1:13" ht="75">
      <c r="A11" s="18">
        <v>8</v>
      </c>
      <c r="B11" s="25" t="s">
        <v>241</v>
      </c>
      <c r="C11" s="18" t="s">
        <v>29</v>
      </c>
      <c r="D11" s="18">
        <v>12790</v>
      </c>
      <c r="E11" s="18" t="s">
        <v>305</v>
      </c>
      <c r="F11" s="18" t="s">
        <v>283</v>
      </c>
      <c r="G11" s="18" t="s">
        <v>303</v>
      </c>
      <c r="H11" s="18" t="s">
        <v>174</v>
      </c>
      <c r="I11" s="20" t="s">
        <v>30</v>
      </c>
      <c r="L11" s="6"/>
    </row>
    <row r="12" spans="1:13" ht="75">
      <c r="A12" s="18">
        <v>9</v>
      </c>
      <c r="B12" s="18" t="s">
        <v>242</v>
      </c>
      <c r="C12" s="18" t="s">
        <v>31</v>
      </c>
      <c r="D12" s="18">
        <v>12251</v>
      </c>
      <c r="E12" s="18" t="s">
        <v>305</v>
      </c>
      <c r="F12" s="18" t="s">
        <v>287</v>
      </c>
      <c r="G12" s="18" t="s">
        <v>303</v>
      </c>
      <c r="H12" s="18" t="s">
        <v>175</v>
      </c>
      <c r="I12" s="20" t="s">
        <v>34</v>
      </c>
      <c r="L12" s="6"/>
    </row>
    <row r="13" spans="1:13" ht="105">
      <c r="A13" s="18">
        <v>10</v>
      </c>
      <c r="B13" s="18" t="s">
        <v>233</v>
      </c>
      <c r="C13" s="18" t="s">
        <v>32</v>
      </c>
      <c r="D13" s="18">
        <v>18890</v>
      </c>
      <c r="E13" s="18" t="s">
        <v>305</v>
      </c>
      <c r="F13" s="18" t="s">
        <v>287</v>
      </c>
      <c r="G13" s="18" t="s">
        <v>303</v>
      </c>
      <c r="H13" s="18" t="s">
        <v>176</v>
      </c>
      <c r="I13" s="17" t="s">
        <v>33</v>
      </c>
      <c r="L13" s="6"/>
    </row>
    <row r="14" spans="1:13" ht="62.25" customHeight="1">
      <c r="A14" s="18">
        <v>11</v>
      </c>
      <c r="B14" s="18" t="s">
        <v>243</v>
      </c>
      <c r="C14" s="18" t="s">
        <v>35</v>
      </c>
      <c r="D14" s="18">
        <v>3210</v>
      </c>
      <c r="E14" s="18" t="s">
        <v>305</v>
      </c>
      <c r="F14" s="18" t="s">
        <v>285</v>
      </c>
      <c r="G14" s="18" t="s">
        <v>13</v>
      </c>
      <c r="H14" s="18" t="s">
        <v>177</v>
      </c>
      <c r="I14" s="20" t="s">
        <v>36</v>
      </c>
      <c r="L14" s="6"/>
    </row>
    <row r="15" spans="1:13" s="3" customFormat="1" ht="75">
      <c r="A15" s="18">
        <v>12</v>
      </c>
      <c r="B15" s="19" t="s">
        <v>244</v>
      </c>
      <c r="C15" s="19" t="s">
        <v>37</v>
      </c>
      <c r="D15" s="19">
        <v>19418</v>
      </c>
      <c r="E15" s="18" t="s">
        <v>305</v>
      </c>
      <c r="F15" s="19" t="s">
        <v>288</v>
      </c>
      <c r="G15" s="19" t="s">
        <v>13</v>
      </c>
      <c r="H15" s="19" t="s">
        <v>178</v>
      </c>
      <c r="I15" s="20" t="s">
        <v>38</v>
      </c>
      <c r="L15" s="7"/>
      <c r="M15"/>
    </row>
    <row r="16" spans="1:13" s="3" customFormat="1" ht="75">
      <c r="A16" s="18">
        <v>13</v>
      </c>
      <c r="B16" s="19" t="s">
        <v>245</v>
      </c>
      <c r="C16" s="19" t="s">
        <v>39</v>
      </c>
      <c r="D16" s="19">
        <v>21175</v>
      </c>
      <c r="E16" s="18" t="s">
        <v>305</v>
      </c>
      <c r="F16" s="19" t="s">
        <v>288</v>
      </c>
      <c r="G16" s="18" t="s">
        <v>303</v>
      </c>
      <c r="H16" s="19" t="s">
        <v>179</v>
      </c>
      <c r="I16" s="20" t="s">
        <v>40</v>
      </c>
      <c r="J16" s="4"/>
      <c r="K16" s="4"/>
      <c r="L16" s="7"/>
      <c r="M16"/>
    </row>
    <row r="17" spans="1:188" ht="75">
      <c r="A17" s="18">
        <v>14</v>
      </c>
      <c r="B17" s="18" t="s">
        <v>233</v>
      </c>
      <c r="C17" s="18" t="s">
        <v>48</v>
      </c>
      <c r="D17" s="18">
        <v>301453</v>
      </c>
      <c r="E17" s="18" t="s">
        <v>305</v>
      </c>
      <c r="F17" s="18" t="s">
        <v>283</v>
      </c>
      <c r="G17" s="18" t="s">
        <v>304</v>
      </c>
      <c r="H17" s="18" t="s">
        <v>180</v>
      </c>
      <c r="I17" s="17" t="s">
        <v>49</v>
      </c>
      <c r="J17" s="3"/>
      <c r="K17" s="3"/>
      <c r="L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:188" ht="63.75" customHeight="1">
      <c r="A18" s="18">
        <v>15</v>
      </c>
      <c r="B18" s="18" t="s">
        <v>246</v>
      </c>
      <c r="C18" s="18" t="s">
        <v>50</v>
      </c>
      <c r="D18" s="18">
        <v>6348</v>
      </c>
      <c r="E18" s="18" t="s">
        <v>305</v>
      </c>
      <c r="F18" s="18" t="s">
        <v>283</v>
      </c>
      <c r="G18" s="18" t="s">
        <v>304</v>
      </c>
      <c r="H18" s="18" t="s">
        <v>180</v>
      </c>
      <c r="I18" s="17" t="s">
        <v>54</v>
      </c>
      <c r="L18" s="9"/>
    </row>
    <row r="19" spans="1:188" ht="65.25" customHeight="1">
      <c r="A19" s="18">
        <v>16</v>
      </c>
      <c r="B19" s="18" t="s">
        <v>247</v>
      </c>
      <c r="C19" s="18" t="s">
        <v>52</v>
      </c>
      <c r="D19" s="18">
        <v>1152011</v>
      </c>
      <c r="E19" s="18" t="s">
        <v>305</v>
      </c>
      <c r="F19" s="18" t="s">
        <v>289</v>
      </c>
      <c r="G19" s="18" t="s">
        <v>43</v>
      </c>
      <c r="H19" s="18" t="s">
        <v>181</v>
      </c>
      <c r="I19" s="17" t="s">
        <v>53</v>
      </c>
      <c r="L19" s="9"/>
    </row>
    <row r="20" spans="1:188" ht="76.5" customHeight="1">
      <c r="A20" s="18">
        <v>17</v>
      </c>
      <c r="B20" s="18" t="s">
        <v>248</v>
      </c>
      <c r="C20" s="18" t="s">
        <v>55</v>
      </c>
      <c r="D20" s="18">
        <v>6493</v>
      </c>
      <c r="E20" s="18" t="s">
        <v>305</v>
      </c>
      <c r="F20" s="18" t="s">
        <v>284</v>
      </c>
      <c r="G20" s="18" t="s">
        <v>304</v>
      </c>
      <c r="H20" s="18" t="s">
        <v>182</v>
      </c>
      <c r="I20" s="17" t="s">
        <v>56</v>
      </c>
      <c r="L20" s="9"/>
    </row>
    <row r="21" spans="1:188" ht="75">
      <c r="A21" s="18">
        <v>18</v>
      </c>
      <c r="B21" s="18" t="s">
        <v>249</v>
      </c>
      <c r="C21" s="18" t="s">
        <v>57</v>
      </c>
      <c r="D21" s="18">
        <v>1688816</v>
      </c>
      <c r="E21" s="18" t="s">
        <v>305</v>
      </c>
      <c r="F21" s="18" t="s">
        <v>285</v>
      </c>
      <c r="G21" s="18" t="s">
        <v>304</v>
      </c>
      <c r="H21" s="18" t="s">
        <v>183</v>
      </c>
      <c r="I21" s="17" t="s">
        <v>58</v>
      </c>
      <c r="L21" s="9"/>
    </row>
    <row r="22" spans="1:188" ht="93" customHeight="1">
      <c r="A22" s="18">
        <v>19</v>
      </c>
      <c r="B22" s="18" t="s">
        <v>250</v>
      </c>
      <c r="C22" s="18" t="s">
        <v>59</v>
      </c>
      <c r="D22" s="18">
        <v>15599</v>
      </c>
      <c r="E22" s="18" t="s">
        <v>305</v>
      </c>
      <c r="F22" s="18" t="s">
        <v>286</v>
      </c>
      <c r="G22" s="18" t="s">
        <v>304</v>
      </c>
      <c r="H22" s="18" t="s">
        <v>184</v>
      </c>
      <c r="I22" s="17" t="s">
        <v>60</v>
      </c>
      <c r="L22" s="9"/>
    </row>
    <row r="23" spans="1:188" ht="60">
      <c r="A23" s="18">
        <v>20</v>
      </c>
      <c r="B23" s="18" t="s">
        <v>251</v>
      </c>
      <c r="C23" s="18" t="s">
        <v>62</v>
      </c>
      <c r="D23" s="18">
        <v>902583</v>
      </c>
      <c r="E23" s="18" t="s">
        <v>305</v>
      </c>
      <c r="F23" s="18" t="s">
        <v>287</v>
      </c>
      <c r="G23" s="18" t="s">
        <v>43</v>
      </c>
      <c r="H23" s="18" t="s">
        <v>185</v>
      </c>
      <c r="I23" s="17" t="s">
        <v>61</v>
      </c>
      <c r="L23" s="9"/>
    </row>
    <row r="24" spans="1:188" ht="66.75" customHeight="1">
      <c r="A24" s="18">
        <v>21</v>
      </c>
      <c r="B24" s="18" t="s">
        <v>245</v>
      </c>
      <c r="C24" s="18" t="s">
        <v>65</v>
      </c>
      <c r="D24" s="18">
        <v>1636602</v>
      </c>
      <c r="E24" s="18" t="s">
        <v>305</v>
      </c>
      <c r="F24" s="18" t="s">
        <v>283</v>
      </c>
      <c r="G24" s="18" t="s">
        <v>302</v>
      </c>
      <c r="H24" s="18" t="s">
        <v>186</v>
      </c>
      <c r="I24" s="17" t="s">
        <v>66</v>
      </c>
      <c r="L24" s="9"/>
    </row>
    <row r="25" spans="1:188" ht="66" customHeight="1">
      <c r="A25" s="18">
        <v>22</v>
      </c>
      <c r="B25" s="18" t="s">
        <v>252</v>
      </c>
      <c r="C25" s="18" t="s">
        <v>51</v>
      </c>
      <c r="D25" s="18">
        <v>1636525</v>
      </c>
      <c r="E25" s="18" t="s">
        <v>305</v>
      </c>
      <c r="F25" s="18" t="s">
        <v>283</v>
      </c>
      <c r="G25" s="18" t="s">
        <v>302</v>
      </c>
      <c r="H25" s="18" t="s">
        <v>187</v>
      </c>
      <c r="I25" s="17" t="s">
        <v>67</v>
      </c>
      <c r="L25" s="9"/>
    </row>
    <row r="26" spans="1:188" ht="64.5" customHeight="1">
      <c r="A26" s="18">
        <v>23</v>
      </c>
      <c r="B26" s="18" t="s">
        <v>239</v>
      </c>
      <c r="C26" s="18" t="s">
        <v>68</v>
      </c>
      <c r="D26" s="18">
        <v>1636253</v>
      </c>
      <c r="E26" s="18" t="s">
        <v>305</v>
      </c>
      <c r="F26" s="18" t="s">
        <v>289</v>
      </c>
      <c r="G26" s="18" t="s">
        <v>302</v>
      </c>
      <c r="H26" s="18" t="s">
        <v>188</v>
      </c>
      <c r="I26" s="17" t="s">
        <v>69</v>
      </c>
      <c r="L26" s="9"/>
    </row>
    <row r="27" spans="1:188" ht="63.75" customHeight="1">
      <c r="A27" s="18">
        <v>24</v>
      </c>
      <c r="B27" s="18" t="s">
        <v>253</v>
      </c>
      <c r="C27" s="18" t="s">
        <v>70</v>
      </c>
      <c r="D27" s="18">
        <v>1673437</v>
      </c>
      <c r="E27" s="18" t="s">
        <v>305</v>
      </c>
      <c r="F27" s="18" t="s">
        <v>289</v>
      </c>
      <c r="G27" s="18" t="s">
        <v>302</v>
      </c>
      <c r="H27" s="18" t="s">
        <v>189</v>
      </c>
      <c r="I27" s="17" t="s">
        <v>71</v>
      </c>
      <c r="L27" s="9"/>
    </row>
    <row r="28" spans="1:188" ht="78" customHeight="1">
      <c r="A28" s="18">
        <v>25</v>
      </c>
      <c r="B28" s="18" t="s">
        <v>236</v>
      </c>
      <c r="C28" s="18" t="s">
        <v>72</v>
      </c>
      <c r="D28" s="18">
        <v>1636566</v>
      </c>
      <c r="E28" s="18" t="s">
        <v>305</v>
      </c>
      <c r="F28" s="18" t="s">
        <v>284</v>
      </c>
      <c r="G28" s="18" t="s">
        <v>302</v>
      </c>
      <c r="H28" s="18" t="s">
        <v>190</v>
      </c>
      <c r="I28" s="17" t="s">
        <v>73</v>
      </c>
      <c r="L28" s="9"/>
    </row>
    <row r="29" spans="1:188" ht="79.5" customHeight="1">
      <c r="A29" s="18">
        <v>26</v>
      </c>
      <c r="B29" s="18" t="s">
        <v>250</v>
      </c>
      <c r="C29" s="18" t="s">
        <v>74</v>
      </c>
      <c r="D29" s="18">
        <v>1636722</v>
      </c>
      <c r="E29" s="18" t="s">
        <v>305</v>
      </c>
      <c r="F29" s="18" t="s">
        <v>284</v>
      </c>
      <c r="G29" s="18" t="s">
        <v>302</v>
      </c>
      <c r="H29" s="18" t="s">
        <v>191</v>
      </c>
      <c r="I29" s="17" t="s">
        <v>75</v>
      </c>
      <c r="L29" s="9"/>
    </row>
    <row r="30" spans="1:188" ht="78.75" customHeight="1">
      <c r="A30" s="18">
        <v>27</v>
      </c>
      <c r="B30" s="18" t="s">
        <v>240</v>
      </c>
      <c r="C30" s="18" t="s">
        <v>76</v>
      </c>
      <c r="D30" s="18">
        <v>1636563</v>
      </c>
      <c r="E30" s="18" t="s">
        <v>305</v>
      </c>
      <c r="F30" s="18" t="s">
        <v>284</v>
      </c>
      <c r="G30" s="18" t="s">
        <v>302</v>
      </c>
      <c r="H30" s="18" t="s">
        <v>192</v>
      </c>
      <c r="I30" s="17" t="s">
        <v>77</v>
      </c>
      <c r="L30" s="9"/>
    </row>
    <row r="31" spans="1:188" ht="60">
      <c r="A31" s="18">
        <v>28</v>
      </c>
      <c r="B31" s="18" t="s">
        <v>254</v>
      </c>
      <c r="C31" s="18" t="s">
        <v>78</v>
      </c>
      <c r="D31" s="18">
        <v>1636453</v>
      </c>
      <c r="E31" s="18" t="s">
        <v>305</v>
      </c>
      <c r="F31" s="18" t="s">
        <v>287</v>
      </c>
      <c r="G31" s="18" t="s">
        <v>302</v>
      </c>
      <c r="H31" s="18" t="s">
        <v>193</v>
      </c>
      <c r="I31" s="17" t="s">
        <v>79</v>
      </c>
      <c r="L31" s="9"/>
    </row>
    <row r="32" spans="1:188" ht="75">
      <c r="A32" s="18">
        <v>29</v>
      </c>
      <c r="B32" s="18" t="s">
        <v>255</v>
      </c>
      <c r="C32" s="18" t="s">
        <v>81</v>
      </c>
      <c r="D32" s="26">
        <v>21851</v>
      </c>
      <c r="E32" s="18" t="s">
        <v>82</v>
      </c>
      <c r="F32" s="18" t="s">
        <v>290</v>
      </c>
      <c r="G32" s="18" t="s">
        <v>303</v>
      </c>
      <c r="H32" s="18" t="s">
        <v>194</v>
      </c>
      <c r="I32" s="27" t="s">
        <v>83</v>
      </c>
      <c r="L32" s="9"/>
    </row>
    <row r="33" spans="1:12" ht="90">
      <c r="A33" s="18">
        <v>30</v>
      </c>
      <c r="B33" s="18" t="s">
        <v>256</v>
      </c>
      <c r="C33" s="18" t="s">
        <v>84</v>
      </c>
      <c r="D33" s="28">
        <v>10411</v>
      </c>
      <c r="E33" s="18" t="s">
        <v>82</v>
      </c>
      <c r="F33" s="18" t="s">
        <v>291</v>
      </c>
      <c r="G33" s="18" t="s">
        <v>13</v>
      </c>
      <c r="H33" s="18" t="s">
        <v>195</v>
      </c>
      <c r="I33" s="17" t="s">
        <v>85</v>
      </c>
      <c r="L33" s="9"/>
    </row>
    <row r="34" spans="1:12" ht="75">
      <c r="A34" s="18">
        <v>31</v>
      </c>
      <c r="B34" s="18" t="s">
        <v>257</v>
      </c>
      <c r="C34" s="18" t="s">
        <v>86</v>
      </c>
      <c r="D34" s="18">
        <v>12042</v>
      </c>
      <c r="E34" s="18" t="s">
        <v>82</v>
      </c>
      <c r="F34" s="18" t="s">
        <v>291</v>
      </c>
      <c r="G34" s="18" t="s">
        <v>303</v>
      </c>
      <c r="H34" s="18" t="s">
        <v>196</v>
      </c>
      <c r="I34" s="17" t="s">
        <v>87</v>
      </c>
      <c r="L34" s="9"/>
    </row>
    <row r="35" spans="1:12" ht="75">
      <c r="A35" s="18">
        <v>32</v>
      </c>
      <c r="B35" s="18" t="s">
        <v>232</v>
      </c>
      <c r="C35" s="18" t="s">
        <v>88</v>
      </c>
      <c r="D35" s="18">
        <v>12994</v>
      </c>
      <c r="E35" s="18" t="s">
        <v>82</v>
      </c>
      <c r="F35" s="18" t="s">
        <v>289</v>
      </c>
      <c r="G35" s="18" t="s">
        <v>303</v>
      </c>
      <c r="H35" s="18" t="s">
        <v>197</v>
      </c>
      <c r="I35" s="18" t="s">
        <v>89</v>
      </c>
      <c r="L35" s="9"/>
    </row>
    <row r="36" spans="1:12" ht="90">
      <c r="A36" s="18">
        <v>33</v>
      </c>
      <c r="B36" s="18" t="s">
        <v>258</v>
      </c>
      <c r="C36" s="18" t="s">
        <v>90</v>
      </c>
      <c r="D36" s="18">
        <v>19275</v>
      </c>
      <c r="E36" s="18" t="s">
        <v>82</v>
      </c>
      <c r="F36" s="18" t="s">
        <v>284</v>
      </c>
      <c r="G36" s="18" t="s">
        <v>303</v>
      </c>
      <c r="H36" s="18" t="s">
        <v>198</v>
      </c>
      <c r="I36" s="18" t="s">
        <v>91</v>
      </c>
      <c r="L36" s="9"/>
    </row>
    <row r="37" spans="1:12" ht="63" customHeight="1">
      <c r="A37" s="18">
        <v>34</v>
      </c>
      <c r="B37" s="18" t="s">
        <v>259</v>
      </c>
      <c r="C37" s="18" t="s">
        <v>92</v>
      </c>
      <c r="D37" s="18">
        <v>18651</v>
      </c>
      <c r="E37" s="18" t="s">
        <v>82</v>
      </c>
      <c r="F37" s="18" t="s">
        <v>291</v>
      </c>
      <c r="G37" s="18" t="s">
        <v>13</v>
      </c>
      <c r="H37" s="18" t="s">
        <v>199</v>
      </c>
      <c r="I37" s="18" t="s">
        <v>93</v>
      </c>
      <c r="L37" s="9"/>
    </row>
    <row r="38" spans="1:12" ht="93" customHeight="1">
      <c r="A38" s="18">
        <v>35</v>
      </c>
      <c r="B38" s="18" t="s">
        <v>245</v>
      </c>
      <c r="C38" s="18" t="s">
        <v>94</v>
      </c>
      <c r="D38" s="18">
        <v>21002</v>
      </c>
      <c r="E38" s="18" t="s">
        <v>95</v>
      </c>
      <c r="F38" s="18" t="s">
        <v>292</v>
      </c>
      <c r="G38" s="18" t="s">
        <v>303</v>
      </c>
      <c r="H38" s="18" t="s">
        <v>200</v>
      </c>
      <c r="I38" s="18" t="s">
        <v>96</v>
      </c>
      <c r="L38" s="9"/>
    </row>
    <row r="39" spans="1:12" ht="76.5" customHeight="1">
      <c r="A39" s="18">
        <v>36</v>
      </c>
      <c r="B39" s="18" t="s">
        <v>245</v>
      </c>
      <c r="C39" s="18" t="s">
        <v>97</v>
      </c>
      <c r="D39" s="28">
        <v>2889</v>
      </c>
      <c r="E39" s="18" t="s">
        <v>98</v>
      </c>
      <c r="F39" s="18" t="s">
        <v>99</v>
      </c>
      <c r="G39" s="18" t="s">
        <v>303</v>
      </c>
      <c r="H39" s="22" t="s">
        <v>201</v>
      </c>
      <c r="I39" s="28" t="s">
        <v>100</v>
      </c>
      <c r="L39" s="15"/>
    </row>
    <row r="40" spans="1:12" ht="63.75" customHeight="1">
      <c r="A40" s="18">
        <v>37</v>
      </c>
      <c r="B40" s="18" t="s">
        <v>260</v>
      </c>
      <c r="C40" s="18" t="s">
        <v>115</v>
      </c>
      <c r="D40" s="28">
        <v>11049</v>
      </c>
      <c r="E40" s="18" t="s">
        <v>82</v>
      </c>
      <c r="F40" s="18" t="s">
        <v>290</v>
      </c>
      <c r="G40" s="18" t="s">
        <v>304</v>
      </c>
      <c r="H40" s="22" t="s">
        <v>202</v>
      </c>
      <c r="I40" s="17" t="s">
        <v>117</v>
      </c>
      <c r="L40" s="13"/>
    </row>
    <row r="41" spans="1:12" ht="75">
      <c r="A41" s="18">
        <v>38</v>
      </c>
      <c r="B41" s="18" t="s">
        <v>261</v>
      </c>
      <c r="C41" s="18" t="s">
        <v>116</v>
      </c>
      <c r="D41" s="28">
        <v>12909</v>
      </c>
      <c r="E41" s="18" t="s">
        <v>82</v>
      </c>
      <c r="F41" s="18" t="s">
        <v>290</v>
      </c>
      <c r="G41" s="18" t="s">
        <v>304</v>
      </c>
      <c r="H41" s="22" t="s">
        <v>203</v>
      </c>
      <c r="I41" s="17" t="s">
        <v>118</v>
      </c>
      <c r="L41" s="5"/>
    </row>
    <row r="42" spans="1:12" ht="64.5" customHeight="1">
      <c r="A42" s="18">
        <v>39</v>
      </c>
      <c r="B42" s="18" t="s">
        <v>236</v>
      </c>
      <c r="C42" s="18" t="s">
        <v>101</v>
      </c>
      <c r="D42" s="18">
        <v>10785</v>
      </c>
      <c r="E42" s="18" t="s">
        <v>82</v>
      </c>
      <c r="F42" s="18" t="s">
        <v>291</v>
      </c>
      <c r="G42" s="18" t="s">
        <v>304</v>
      </c>
      <c r="H42" s="18" t="s">
        <v>204</v>
      </c>
      <c r="I42" s="17" t="s">
        <v>102</v>
      </c>
      <c r="L42" s="8"/>
    </row>
    <row r="43" spans="1:12" ht="64.5" customHeight="1">
      <c r="A43" s="18">
        <v>40</v>
      </c>
      <c r="B43" s="18" t="s">
        <v>262</v>
      </c>
      <c r="C43" s="18" t="s">
        <v>103</v>
      </c>
      <c r="D43" s="18">
        <v>19514</v>
      </c>
      <c r="E43" s="18" t="s">
        <v>82</v>
      </c>
      <c r="F43" s="18" t="s">
        <v>291</v>
      </c>
      <c r="G43" s="18" t="s">
        <v>304</v>
      </c>
      <c r="H43" s="18" t="s">
        <v>205</v>
      </c>
      <c r="I43" s="17" t="s">
        <v>104</v>
      </c>
      <c r="L43" s="9"/>
    </row>
    <row r="44" spans="1:12" ht="65.25" customHeight="1">
      <c r="A44" s="18">
        <v>41</v>
      </c>
      <c r="B44" s="18" t="s">
        <v>263</v>
      </c>
      <c r="C44" s="18" t="s">
        <v>105</v>
      </c>
      <c r="D44" s="18">
        <v>4535</v>
      </c>
      <c r="E44" s="18" t="s">
        <v>82</v>
      </c>
      <c r="F44" s="18" t="s">
        <v>291</v>
      </c>
      <c r="G44" s="18" t="s">
        <v>304</v>
      </c>
      <c r="H44" s="18" t="s">
        <v>206</v>
      </c>
      <c r="I44" s="18" t="s">
        <v>106</v>
      </c>
      <c r="L44" s="9"/>
    </row>
    <row r="45" spans="1:12" ht="63.75" customHeight="1">
      <c r="A45" s="18">
        <v>42</v>
      </c>
      <c r="B45" s="18" t="s">
        <v>264</v>
      </c>
      <c r="C45" s="18" t="s">
        <v>107</v>
      </c>
      <c r="D45" s="18">
        <v>16200</v>
      </c>
      <c r="E45" s="18" t="s">
        <v>82</v>
      </c>
      <c r="F45" s="18" t="s">
        <v>291</v>
      </c>
      <c r="G45" s="18" t="s">
        <v>304</v>
      </c>
      <c r="H45" s="18" t="s">
        <v>207</v>
      </c>
      <c r="I45" s="18" t="s">
        <v>108</v>
      </c>
      <c r="L45" s="9"/>
    </row>
    <row r="46" spans="1:12" ht="65.25" customHeight="1">
      <c r="A46" s="18">
        <v>43</v>
      </c>
      <c r="B46" s="18" t="s">
        <v>232</v>
      </c>
      <c r="C46" s="18" t="s">
        <v>121</v>
      </c>
      <c r="D46" s="18">
        <v>836838</v>
      </c>
      <c r="E46" s="18" t="s">
        <v>82</v>
      </c>
      <c r="F46" s="18" t="s">
        <v>293</v>
      </c>
      <c r="G46" s="18" t="s">
        <v>304</v>
      </c>
      <c r="H46" s="18" t="s">
        <v>208</v>
      </c>
      <c r="I46" s="17" t="s">
        <v>122</v>
      </c>
      <c r="L46" s="9"/>
    </row>
    <row r="47" spans="1:12" ht="75">
      <c r="A47" s="18">
        <v>44</v>
      </c>
      <c r="B47" s="18" t="s">
        <v>265</v>
      </c>
      <c r="C47" s="18" t="s">
        <v>110</v>
      </c>
      <c r="D47" s="18">
        <v>3487</v>
      </c>
      <c r="E47" s="18" t="s">
        <v>82</v>
      </c>
      <c r="F47" s="18" t="s">
        <v>293</v>
      </c>
      <c r="G47" s="18" t="s">
        <v>304</v>
      </c>
      <c r="H47" s="18" t="s">
        <v>209</v>
      </c>
      <c r="I47" s="18" t="s">
        <v>109</v>
      </c>
      <c r="L47" s="9"/>
    </row>
    <row r="48" spans="1:12" ht="81.75" customHeight="1">
      <c r="A48" s="18">
        <v>45</v>
      </c>
      <c r="B48" s="18" t="s">
        <v>266</v>
      </c>
      <c r="C48" s="18" t="s">
        <v>111</v>
      </c>
      <c r="D48" s="18">
        <v>917164</v>
      </c>
      <c r="E48" s="18" t="s">
        <v>82</v>
      </c>
      <c r="F48" s="18" t="s">
        <v>294</v>
      </c>
      <c r="G48" s="18" t="s">
        <v>304</v>
      </c>
      <c r="H48" s="18" t="s">
        <v>210</v>
      </c>
      <c r="I48" s="18" t="s">
        <v>112</v>
      </c>
      <c r="L48" s="9"/>
    </row>
    <row r="49" spans="1:12" ht="78.75" customHeight="1">
      <c r="A49" s="18">
        <v>46</v>
      </c>
      <c r="B49" s="18" t="s">
        <v>267</v>
      </c>
      <c r="C49" s="18" t="s">
        <v>113</v>
      </c>
      <c r="D49" s="18">
        <v>69252</v>
      </c>
      <c r="E49" s="18" t="s">
        <v>82</v>
      </c>
      <c r="F49" s="18" t="s">
        <v>294</v>
      </c>
      <c r="G49" s="18" t="s">
        <v>304</v>
      </c>
      <c r="H49" s="18" t="s">
        <v>211</v>
      </c>
      <c r="I49" s="18" t="s">
        <v>114</v>
      </c>
      <c r="L49" s="9"/>
    </row>
    <row r="50" spans="1:12" ht="63.75" customHeight="1">
      <c r="A50" s="18">
        <v>47</v>
      </c>
      <c r="B50" s="18" t="s">
        <v>268</v>
      </c>
      <c r="C50" s="18" t="s">
        <v>119</v>
      </c>
      <c r="D50" s="18">
        <v>841716</v>
      </c>
      <c r="E50" s="18" t="s">
        <v>82</v>
      </c>
      <c r="F50" s="18" t="s">
        <v>293</v>
      </c>
      <c r="G50" s="18" t="s">
        <v>302</v>
      </c>
      <c r="H50" s="18" t="s">
        <v>212</v>
      </c>
      <c r="I50" s="17" t="s">
        <v>120</v>
      </c>
      <c r="L50" s="9"/>
    </row>
    <row r="51" spans="1:12" ht="63" customHeight="1">
      <c r="A51" s="18">
        <v>48</v>
      </c>
      <c r="B51" s="18" t="s">
        <v>269</v>
      </c>
      <c r="C51" s="18" t="s">
        <v>123</v>
      </c>
      <c r="D51" s="18">
        <v>1639247</v>
      </c>
      <c r="E51" s="18" t="s">
        <v>82</v>
      </c>
      <c r="F51" s="18" t="s">
        <v>293</v>
      </c>
      <c r="G51" s="18" t="s">
        <v>302</v>
      </c>
      <c r="H51" s="18" t="s">
        <v>213</v>
      </c>
      <c r="I51" s="17" t="s">
        <v>124</v>
      </c>
      <c r="L51" s="9"/>
    </row>
    <row r="52" spans="1:12" ht="81" customHeight="1">
      <c r="A52" s="18">
        <v>49</v>
      </c>
      <c r="B52" s="18" t="s">
        <v>239</v>
      </c>
      <c r="C52" s="18" t="s">
        <v>125</v>
      </c>
      <c r="D52" s="18">
        <v>1639259</v>
      </c>
      <c r="E52" s="18" t="s">
        <v>82</v>
      </c>
      <c r="F52" s="18" t="s">
        <v>294</v>
      </c>
      <c r="G52" s="18" t="s">
        <v>302</v>
      </c>
      <c r="H52" s="18" t="s">
        <v>214</v>
      </c>
      <c r="I52" s="17" t="s">
        <v>126</v>
      </c>
      <c r="L52" s="9"/>
    </row>
    <row r="53" spans="1:12" ht="80.25" customHeight="1">
      <c r="A53" s="18">
        <v>50</v>
      </c>
      <c r="B53" s="18" t="s">
        <v>236</v>
      </c>
      <c r="C53" s="18" t="s">
        <v>127</v>
      </c>
      <c r="D53" s="18">
        <v>1639267</v>
      </c>
      <c r="E53" s="18" t="s">
        <v>82</v>
      </c>
      <c r="F53" s="18" t="s">
        <v>294</v>
      </c>
      <c r="G53" s="18" t="s">
        <v>302</v>
      </c>
      <c r="H53" s="18" t="s">
        <v>215</v>
      </c>
      <c r="I53" s="17" t="s">
        <v>128</v>
      </c>
      <c r="L53" s="9"/>
    </row>
    <row r="54" spans="1:12" ht="77.25" customHeight="1">
      <c r="A54" s="18">
        <v>51</v>
      </c>
      <c r="B54" s="18" t="s">
        <v>270</v>
      </c>
      <c r="C54" s="18" t="s">
        <v>129</v>
      </c>
      <c r="D54" s="18">
        <v>1639263</v>
      </c>
      <c r="E54" s="18" t="s">
        <v>82</v>
      </c>
      <c r="F54" s="18" t="s">
        <v>294</v>
      </c>
      <c r="G54" s="18" t="s">
        <v>302</v>
      </c>
      <c r="H54" s="18" t="s">
        <v>216</v>
      </c>
      <c r="I54" s="17" t="s">
        <v>130</v>
      </c>
      <c r="L54" s="9"/>
    </row>
    <row r="55" spans="1:12" ht="79.5" customHeight="1">
      <c r="A55" s="18">
        <v>52</v>
      </c>
      <c r="B55" s="25" t="s">
        <v>271</v>
      </c>
      <c r="C55" s="18" t="s">
        <v>131</v>
      </c>
      <c r="D55" s="18">
        <v>35966</v>
      </c>
      <c r="E55" s="18" t="s">
        <v>133</v>
      </c>
      <c r="F55" s="18" t="s">
        <v>295</v>
      </c>
      <c r="G55" s="18" t="s">
        <v>13</v>
      </c>
      <c r="H55" s="18" t="s">
        <v>217</v>
      </c>
      <c r="I55" s="25" t="s">
        <v>132</v>
      </c>
      <c r="L55" s="9"/>
    </row>
    <row r="56" spans="1:12" ht="60">
      <c r="A56" s="18">
        <v>53</v>
      </c>
      <c r="B56" s="18" t="s">
        <v>272</v>
      </c>
      <c r="C56" s="18" t="s">
        <v>134</v>
      </c>
      <c r="D56" s="25">
        <v>42875</v>
      </c>
      <c r="E56" s="25" t="s">
        <v>135</v>
      </c>
      <c r="F56" s="18" t="s">
        <v>156</v>
      </c>
      <c r="G56" s="18" t="s">
        <v>13</v>
      </c>
      <c r="H56" s="18" t="s">
        <v>218</v>
      </c>
      <c r="I56" s="17" t="s">
        <v>136</v>
      </c>
      <c r="L56" s="9"/>
    </row>
    <row r="57" spans="1:12" ht="64.5" customHeight="1">
      <c r="A57" s="18">
        <v>54</v>
      </c>
      <c r="B57" s="18" t="s">
        <v>273</v>
      </c>
      <c r="C57" s="18" t="s">
        <v>137</v>
      </c>
      <c r="D57" s="18">
        <v>57231</v>
      </c>
      <c r="E57" s="18" t="s">
        <v>138</v>
      </c>
      <c r="F57" s="18" t="s">
        <v>296</v>
      </c>
      <c r="G57" s="18" t="s">
        <v>303</v>
      </c>
      <c r="H57" s="18" t="s">
        <v>219</v>
      </c>
      <c r="I57" s="17" t="s">
        <v>139</v>
      </c>
      <c r="L57" s="9"/>
    </row>
    <row r="58" spans="1:12" ht="90">
      <c r="A58" s="18">
        <v>55</v>
      </c>
      <c r="B58" s="25" t="s">
        <v>274</v>
      </c>
      <c r="C58" s="18" t="s">
        <v>140</v>
      </c>
      <c r="D58" s="18">
        <v>67772</v>
      </c>
      <c r="E58" s="18" t="s">
        <v>141</v>
      </c>
      <c r="F58" s="18" t="s">
        <v>297</v>
      </c>
      <c r="G58" s="18" t="s">
        <v>13</v>
      </c>
      <c r="H58" s="25" t="s">
        <v>220</v>
      </c>
      <c r="I58" s="27" t="s">
        <v>142</v>
      </c>
      <c r="L58" s="14"/>
    </row>
    <row r="59" spans="1:12" ht="60">
      <c r="A59" s="18">
        <v>56</v>
      </c>
      <c r="B59" s="18" t="s">
        <v>275</v>
      </c>
      <c r="C59" s="18" t="s">
        <v>143</v>
      </c>
      <c r="D59" s="25">
        <v>42284</v>
      </c>
      <c r="E59" s="18" t="s">
        <v>155</v>
      </c>
      <c r="F59" s="18" t="s">
        <v>298</v>
      </c>
      <c r="G59" s="18" t="s">
        <v>303</v>
      </c>
      <c r="H59" s="18" t="s">
        <v>221</v>
      </c>
      <c r="I59" s="17" t="s">
        <v>144</v>
      </c>
      <c r="L59" s="9"/>
    </row>
    <row r="60" spans="1:12" ht="75">
      <c r="A60" s="18">
        <v>57</v>
      </c>
      <c r="B60" s="25" t="s">
        <v>276</v>
      </c>
      <c r="C60" s="18" t="s">
        <v>162</v>
      </c>
      <c r="D60" s="18">
        <v>55014</v>
      </c>
      <c r="E60" s="22" t="s">
        <v>151</v>
      </c>
      <c r="F60" s="18" t="s">
        <v>299</v>
      </c>
      <c r="G60" s="18" t="s">
        <v>13</v>
      </c>
      <c r="H60" s="18" t="s">
        <v>222</v>
      </c>
      <c r="I60" s="17" t="s">
        <v>145</v>
      </c>
      <c r="L60" s="9"/>
    </row>
    <row r="61" spans="1:12" ht="60">
      <c r="A61" s="18">
        <v>58</v>
      </c>
      <c r="B61" s="25" t="s">
        <v>277</v>
      </c>
      <c r="C61" s="18" t="s">
        <v>163</v>
      </c>
      <c r="D61" s="18">
        <v>56537</v>
      </c>
      <c r="E61" s="22" t="s">
        <v>157</v>
      </c>
      <c r="F61" s="18" t="s">
        <v>300</v>
      </c>
      <c r="G61" s="18" t="s">
        <v>13</v>
      </c>
      <c r="H61" s="18" t="s">
        <v>223</v>
      </c>
      <c r="I61" s="17" t="s">
        <v>146</v>
      </c>
      <c r="L61" s="9"/>
    </row>
    <row r="62" spans="1:12" ht="45">
      <c r="A62" s="18">
        <v>59</v>
      </c>
      <c r="B62" s="25" t="s">
        <v>278</v>
      </c>
      <c r="C62" s="18" t="s">
        <v>164</v>
      </c>
      <c r="D62" s="18">
        <v>58205</v>
      </c>
      <c r="E62" s="22" t="s">
        <v>301</v>
      </c>
      <c r="F62" s="18" t="s">
        <v>156</v>
      </c>
      <c r="G62" s="18" t="s">
        <v>303</v>
      </c>
      <c r="H62" s="18" t="s">
        <v>224</v>
      </c>
      <c r="I62" s="17" t="s">
        <v>147</v>
      </c>
      <c r="L62" s="9"/>
    </row>
    <row r="63" spans="1:12" ht="30">
      <c r="A63" s="18">
        <v>60</v>
      </c>
      <c r="B63" s="25" t="s">
        <v>279</v>
      </c>
      <c r="C63" s="18" t="s">
        <v>165</v>
      </c>
      <c r="D63" s="18">
        <v>61187</v>
      </c>
      <c r="E63" s="22" t="s">
        <v>152</v>
      </c>
      <c r="F63" s="18" t="s">
        <v>158</v>
      </c>
      <c r="G63" s="18" t="s">
        <v>303</v>
      </c>
      <c r="H63" s="18" t="s">
        <v>225</v>
      </c>
      <c r="I63" s="17" t="s">
        <v>148</v>
      </c>
      <c r="L63" s="9"/>
    </row>
    <row r="64" spans="1:12" ht="45">
      <c r="A64" s="18">
        <v>61</v>
      </c>
      <c r="B64" s="25" t="s">
        <v>280</v>
      </c>
      <c r="C64" s="18" t="s">
        <v>166</v>
      </c>
      <c r="D64" s="18">
        <v>79447</v>
      </c>
      <c r="E64" s="22" t="s">
        <v>153</v>
      </c>
      <c r="F64" s="18" t="s">
        <v>159</v>
      </c>
      <c r="G64" s="18" t="s">
        <v>13</v>
      </c>
      <c r="H64" s="18" t="s">
        <v>226</v>
      </c>
      <c r="I64" s="17" t="s">
        <v>149</v>
      </c>
      <c r="L64" s="9"/>
    </row>
    <row r="65" spans="1:12" ht="45">
      <c r="A65" s="18">
        <v>62</v>
      </c>
      <c r="B65" s="25" t="s">
        <v>281</v>
      </c>
      <c r="C65" s="18" t="s">
        <v>167</v>
      </c>
      <c r="D65" s="18">
        <v>104675</v>
      </c>
      <c r="E65" s="22" t="s">
        <v>154</v>
      </c>
      <c r="F65" s="18" t="s">
        <v>160</v>
      </c>
      <c r="G65" s="18" t="s">
        <v>303</v>
      </c>
      <c r="H65" s="18" t="s">
        <v>227</v>
      </c>
      <c r="I65" s="17" t="s">
        <v>150</v>
      </c>
      <c r="L65" s="9"/>
    </row>
  </sheetData>
  <mergeCells count="2">
    <mergeCell ref="A1:I1"/>
    <mergeCell ref="A2:I2"/>
  </mergeCells>
  <hyperlinks>
    <hyperlink ref="I4" r:id="rId1"/>
    <hyperlink ref="I5" r:id="rId2"/>
    <hyperlink ref="I6" r:id="rId3"/>
    <hyperlink ref="I7" r:id="rId4"/>
    <hyperlink ref="I8" r:id="rId5"/>
    <hyperlink ref="I9" r:id="rId6"/>
    <hyperlink ref="I12" r:id="rId7"/>
    <hyperlink ref="I19" r:id="rId8"/>
    <hyperlink ref="I18" r:id="rId9"/>
    <hyperlink ref="I25" r:id="rId10"/>
    <hyperlink ref="I27" r:id="rId11"/>
    <hyperlink ref="I29" r:id="rId12"/>
    <hyperlink ref="I28" r:id="rId13"/>
    <hyperlink ref="I26" r:id="rId14"/>
    <hyperlink ref="I23" r:id="rId15"/>
    <hyperlink ref="I17" r:id="rId16"/>
    <hyperlink ref="I30" r:id="rId17"/>
    <hyperlink ref="I31" r:id="rId18"/>
    <hyperlink ref="I32" r:id="rId19"/>
    <hyperlink ref="I13" r:id="rId20"/>
    <hyperlink ref="I20" r:id="rId21"/>
    <hyperlink ref="I21" r:id="rId22"/>
    <hyperlink ref="I22" r:id="rId23"/>
    <hyperlink ref="I24" r:id="rId24"/>
    <hyperlink ref="I33" r:id="rId25"/>
    <hyperlink ref="I34" r:id="rId26"/>
    <hyperlink ref="I42" r:id="rId27"/>
    <hyperlink ref="I43" r:id="rId28"/>
    <hyperlink ref="I40" r:id="rId29"/>
    <hyperlink ref="I41" r:id="rId30"/>
    <hyperlink ref="I50" r:id="rId31"/>
    <hyperlink ref="I46" r:id="rId32"/>
    <hyperlink ref="I51" r:id="rId33"/>
    <hyperlink ref="I52" r:id="rId34"/>
    <hyperlink ref="I53" r:id="rId35"/>
    <hyperlink ref="I54" r:id="rId36"/>
    <hyperlink ref="I58" r:id="rId37"/>
  </hyperlinks>
  <pageMargins left="0.17" right="0.18" top="0.74803149606299213" bottom="0.74803149606299213" header="0.31496062992125984" footer="0.31496062992125984"/>
  <pageSetup paperSize="9" scale="96" orientation="landscape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</cp:lastModifiedBy>
  <cp:lastPrinted>2016-11-28T11:18:13Z</cp:lastPrinted>
  <dcterms:created xsi:type="dcterms:W3CDTF">2014-10-16T10:40:57Z</dcterms:created>
  <dcterms:modified xsi:type="dcterms:W3CDTF">2016-11-28T11:19:28Z</dcterms:modified>
</cp:coreProperties>
</file>