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'ΑΛΛΟΔΑΠΗΣ'!$A$1:$I$29</definedName>
    <definedName name="_xlnm.Print_Area" localSheetId="0">'ΕΚΠΑ'!$A$1:$I$31</definedName>
    <definedName name="_xlnm.Print_Area" localSheetId="1">'ΗΜΕΔΑΠΗΣ'!$A$1:$J$33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'ΗΜΕΔΑΠΗΣ'!$A:$J,'ΗΜΕΔΑΠΗΣ'!$1:$3</definedName>
  </definedNames>
  <calcPr fullCalcOnLoad="1"/>
</workbook>
</file>

<file path=xl/sharedStrings.xml><?xml version="1.0" encoding="utf-8"?>
<sst xmlns="http://schemas.openxmlformats.org/spreadsheetml/2006/main" count="648" uniqueCount="505">
  <si>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</si>
  <si>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</si>
  <si>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</si>
  <si>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</si>
  <si>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</si>
  <si>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</si>
  <si>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</si>
  <si>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</si>
  <si>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</si>
  <si>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</si>
  <si>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</si>
  <si>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</si>
  <si>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</si>
  <si>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</si>
  <si>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</si>
  <si>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</si>
  <si>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</si>
  <si>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 xml:space="preserve">ΑΝΑΣΤΑΣΙΑΔΗ Μαρία-Χριστίνα </t>
  </si>
  <si>
    <t>ΓΑΛΛΙΚΗ ΓΛΩΣΣΑ ΚΑΙ ΜΕΤΑΦΡΑΣΤΙΚΗ ΠΡΑΞΗ</t>
  </si>
  <si>
    <t>804/9-8-2012, Τ.Γ'</t>
  </si>
  <si>
    <t xml:space="preserve">mcanast@frl.uoa.gr </t>
  </si>
  <si>
    <t>http://www.translation.uoa.gr/organwsh-kai-leitoyrgia/biografika-didaskontwn-sto-dpms-kai-synergaton/tmima-gallikis-g-f.html</t>
  </si>
  <si>
    <t xml:space="preserve">ΑΝΤΩΝΟΠΟΥΛΟΥ Αναστασία </t>
  </si>
  <si>
    <t>Τμήμα Γερμανικής Γλώσσας και Φιλολογίας Φιλοσοφική Σχολή</t>
  </si>
  <si>
    <t>ΓΕΡΜΑΝΙΚΗ ΛΟΓΟΤΕΧΝΙΑ 19ου ΚΑΙ 20ου ΑΙΩΝΑ</t>
  </si>
  <si>
    <t>740/17-8-2010, Τ.Γ'</t>
  </si>
  <si>
    <t xml:space="preserve">anasant@gs.uoa.gr </t>
  </si>
  <si>
    <t>http://anastasiaantonopoulou.blogspot.gr/</t>
  </si>
  <si>
    <t>Τμήμα Αγγλικής Γλώσσας και Φιλολογίας Φιλοσοφική Σχολή</t>
  </si>
  <si>
    <t>Καθηγήτρια</t>
  </si>
  <si>
    <t>ΓΙΑΝΝΟΥΛΟΠΟΥΛΟΥ Γιαννούλα</t>
  </si>
  <si>
    <t>958/6-10-2010, Τ.Γ'</t>
  </si>
  <si>
    <t>giannoulop@isll.uoa.gr</t>
  </si>
  <si>
    <t>http://www.ill.uoa.gr/an8ropino-dynamiko/melh-dep-kai-biografika/biografiko-g-giannoylopoyloy.html</t>
  </si>
  <si>
    <t>ΓΟΥΤΣΟΣ Διονύσιος</t>
  </si>
  <si>
    <t>Τμήμα Φιλολογίας Φιλοσοφική Σχολή</t>
  </si>
  <si>
    <t>ΓΛΩΣΣΟΛΟΓΙΑ: ΚΕΙΜΕΝΟΓΛΩΣΣΟΛΟΓΙΑ</t>
  </si>
  <si>
    <t>560/21-7-2009, Τ.Γ'</t>
  </si>
  <si>
    <t>dgoutsos@phil.uoa.gr</t>
  </si>
  <si>
    <t>http://users.uoa.gr/~dgoutsos/index.htm</t>
  </si>
  <si>
    <t>ΔΕΛΒΕΡΟΥΔΗ Ρέα</t>
  </si>
  <si>
    <t>814/31-8-2010, Τ.Γ'</t>
  </si>
  <si>
    <t xml:space="preserve"> rdel@frl.uoa.gr </t>
  </si>
  <si>
    <t>http://www.frl.uoa.gr/cv_delveroudi.html</t>
  </si>
  <si>
    <t>ΚΟΥΤΣΟΥΛΕΛΟΥ Σταματίνα</t>
  </si>
  <si>
    <t>Τμήμα Φιλολογίας
Φιλοσοφική Σχολή</t>
  </si>
  <si>
    <t>ΓΛΩΣΣΟΛΟΓΙΑ : ΑΝΑΛΥΣΗ ΟΜΙΛΙΑΣ</t>
  </si>
  <si>
    <t>156/2-3-2010, Τ.Γ'</t>
  </si>
  <si>
    <t>skout@phil.uoa.gr</t>
  </si>
  <si>
    <t>http://www.phil.uoa.gr/fileadmin/phil.uoa.gr/uploads/linguistics/Pdf/CV_Koutsoulelou_El.pdf</t>
  </si>
  <si>
    <t>ΛΑΣΚΑΡΑΤΟΥ Χρυσούλα</t>
  </si>
  <si>
    <t>73/16-3-04, Τ. ΝΠΔΔ</t>
  </si>
  <si>
    <t>chlascar@enl.uoa.gr</t>
  </si>
  <si>
    <t>http://www.enl.uoa.gr/an8rwpino-dynamiko/melh-dep/tomeas-glossas-glwssologias/lascaratou-chryssoula.html</t>
  </si>
  <si>
    <t>ΜΑΡΜΑΡΙΔΟΥ-ΠΡΩΤΟΠΑΠΠΑ Σοφία-Αικατερίνη</t>
  </si>
  <si>
    <t>Τμήμα Αγγλικής Γλώσσας και Φιλολογίας
Φιλοσοφική Σχολή</t>
  </si>
  <si>
    <t>ΣΗΜΑΣΙΟΛΟΓΙΑ ΚΑΙ ΠΡΑΓΜΑΤΟΛΟΓΙΑ ΤΗΣ ΑΓΓΛΙΚΗΣ ΚΑΙ ΕΛΛΗΝΙΚΗΣ</t>
  </si>
  <si>
    <t>28/16-2-96, Τ. ΝΠΔΔ</t>
  </si>
  <si>
    <t>smarmari@enl.uoa.gr</t>
  </si>
  <si>
    <t>http://www.enl.uoa.gr/an8rwpino-dynamiko/melh-dep/tomeas-glossas-glwssologias/marmaridou-sophia.html</t>
  </si>
  <si>
    <t xml:space="preserve">ΜΙΚΡΟΣ Γεώργιος </t>
  </si>
  <si>
    <t>Καθηγητής</t>
  </si>
  <si>
    <t>ΓΛΩΣΣΟΛΟΓΙΑ: ΥΠΟΛΟΓΙΣΤΙΚΗ ΚΑΙ ΠΟΣΟΤΙΚΗ ΕΠΕΞΕΡΓΑΣΙΑ ΓΛΩΣΣΩΝ</t>
  </si>
  <si>
    <t>1101/15-10-2012, Τ.Γ'</t>
  </si>
  <si>
    <t xml:space="preserve">gmikros@isll.uoa.gr </t>
  </si>
  <si>
    <t xml:space="preserve">http://www.ill.uoa.gr/an8ropino-dynamiko/melh-dep-kai-biografika/biografiko-g-mikroy.html </t>
  </si>
  <si>
    <t>ΜΟΣΧΟΝΑΣ Σπυρίδων</t>
  </si>
  <si>
    <t>Τμήμα Επικοινωνίας και Μέσων Μαζικής Ενημέρωσης 
Σχολή Οικονομικών και Πολιτικών Επιστημών</t>
  </si>
  <si>
    <t xml:space="preserve">ΓΛΩΣΣΟΛΟΓΙΑ ΚΑΙ ΦΙΛΟΣΟΦΙΑ ΤΗΣ ΓΛΩΣΣΑΣ </t>
  </si>
  <si>
    <t>350/1-6-2011, Τ.Γ'</t>
  </si>
  <si>
    <t>smoschon@media.uoa.gr</t>
  </si>
  <si>
    <t>http://www2.media.uoa.gr/people/smoschon/</t>
  </si>
  <si>
    <t>ΜΠΑΤΣΑΛΙΑ Φρειδερίκη</t>
  </si>
  <si>
    <t>ΓΕΡΜΑΝΙΚΗ ΓΛΩΣΣΟΛΟΓΙΑ</t>
  </si>
  <si>
    <t xml:space="preserve">99/7-5-2003, Τ. ΝΠΔΔ </t>
  </si>
  <si>
    <t xml:space="preserve">fbatsal@gs.uoa.gr </t>
  </si>
  <si>
    <t>http://users.uoa.gr/~fbatsal/</t>
  </si>
  <si>
    <t>ΜΠΕΛΛΑ Σπυριδούλα</t>
  </si>
  <si>
    <t>ΓΛΩΣΣΟΛΟΓΙΑ: ΠΡΑΓΜΑΤΟΛΟΓΙΑ ΚΑΙ ΔΙΔΑΣΚΑΛΙΑ ΔΕΥΤΕΡΗΣ ΞΕΝΗΣ ΓΛΩΣΣΑΣ</t>
  </si>
  <si>
    <t>385/3-4-2013, Τ.Γ'</t>
  </si>
  <si>
    <t xml:space="preserve">sbella@phil.uoa.gr </t>
  </si>
  <si>
    <t>http://www.phil.uoa.gr/fileadmin/phil.uoa.gr/uploads/linguistics/Pdf/CV_Bella_El.pdf</t>
  </si>
  <si>
    <t>ΝΙΚΗΦΟΡΙΔΟΥ Βασιλική</t>
  </si>
  <si>
    <t>358/30-3-2012, Τ.Γ'</t>
  </si>
  <si>
    <t xml:space="preserve">vnikifor@enl.uoa.gr </t>
  </si>
  <si>
    <t>http://www.enl.uoa.gr/an8rwpino-dynamiko/melh-dep/tomeas-glossas-glwssologias/nikiforidou-vassiliki.html</t>
  </si>
  <si>
    <t>ΠΑΠΑΔΗΜΑ Μαρία</t>
  </si>
  <si>
    <t>ΘΕΩΡΙΑ ΚΑΙ ΠΡΑΞΗ ΤΗΣ ΜΕΤΑΦΡΑΣΗΣ</t>
  </si>
  <si>
    <t>mpapadima@frl.uoa.gr</t>
  </si>
  <si>
    <t>ΠΑΤΣΙΟΥ Βασιλική</t>
  </si>
  <si>
    <t>ΝΕΟΕΛΛΗΝΙΚΗ ΦΙΛΟΛΟΟΓΙΑ (19ος–20ος ΑΙΩΝΑΣ)</t>
  </si>
  <si>
    <t>936/15-11-2007, Τ.Γ'</t>
  </si>
  <si>
    <t>vpatsiou@primedu.uoa.gr</t>
  </si>
  <si>
    <t>http://www.biblionet.gr/author/15119/%CE%92%CE%AF%CE%BA%CF%85_%CE%A0%CE%AC%CF%84%CF%83%CE%B9%CE%BF%CF%85</t>
  </si>
  <si>
    <t>ΠΕΤΡΟΠΟΥΛΟΥ Παρασκευή</t>
  </si>
  <si>
    <t>942/7-9-2012, Τ.Γ'</t>
  </si>
  <si>
    <t>epetrop@gs.uoa.gr</t>
  </si>
  <si>
    <t>http://www.gs.u
oa.gr/totmima/
didaktikop
roswpiko/oresgra
feioy/petropoyloy
.html</t>
  </si>
  <si>
    <t>ΙΣΤΟΡΙΑ ΤΟΥ ΓΑΛΛΙΚΟΥ ΠΟΛΙΤΙΣΜΟΥ ΜΕ ΕΜΦΑΣΗ ΣΤΙΣ ΔΙΑΠΟΛΙΤΙΣΜΙΚΕΣ ΣΧΕΣΕΙΣ</t>
  </si>
  <si>
    <t>396/5-4-2013, Τ.Γ'</t>
  </si>
  <si>
    <t>dprovata@f
rl.uoa.gr</t>
  </si>
  <si>
    <t>http://www.frl.uo
a.gr/fileadmin/frl.
uoa.gr/uploads/fil
es_anakoinwsew
n/CV/CV_Provata
_web_gr.pdf</t>
  </si>
  <si>
    <t>ΠΡΟΣΚΟΛΛΗ Αργυρώ</t>
  </si>
  <si>
    <t>ΕΦΑΡΜΟΣΜΕΝΗ ΓΛΩΣΣΟΛΟΓΙΑ - ΔΙΔΑΚΤΙΚΗ ΤΗΣ ΓΑΛΛΙΚΗΣ ΓΛΩΣΣΑΣ</t>
  </si>
  <si>
    <t>proscoli@frl.uoa.gr</t>
  </si>
  <si>
    <t>http://www.frl.uoa.gr/fileadmin/frl.uoa.gr/uploads/files_anakoinwsewn/CV/CV_Proscolli_gr.pdf</t>
  </si>
  <si>
    <t>ΣΑΚΕΛΛΙΟΥ-ΣΟΥΛΤΣ Ευαγγελία (Λιάνα)</t>
  </si>
  <si>
    <t>ΑΜΕΡΙΚΑΝΙΚΗ ΛΟΓΟΤΕΧΝΙΑ-ΣΥΓΓΡΑΦΙΚΗ</t>
  </si>
  <si>
    <t>154/4-10-99, Τ. ΝΠΔΔ</t>
  </si>
  <si>
    <t>lsakel@enl.uoa.gr</t>
  </si>
  <si>
    <t>http://www.enl.uoa.gr/an8rwpino-dynamiko/melh-dep/tomeas-logotexnias-politismoy/sakelliou-schultz-evangelia.html</t>
  </si>
  <si>
    <r>
      <t xml:space="preserve">Τμήμα Τουρκικών και σύγχρονων Ασιατικών Σπουδών
</t>
    </r>
    <r>
      <rPr>
        <sz val="10"/>
        <rFont val="Calibri"/>
        <family val="2"/>
      </rPr>
      <t>Σχολή Οικονομικών &amp; Πολιτικών Επιστημών</t>
    </r>
  </si>
  <si>
    <t>ΓΛΩΣΣΟΛΟΓΙΑ ΜΕ ΕΜΦΑΣΗ ΣΤΙΣ ΣΧΕΣΕΙΣ ΕΛΛΗΝΙΚΗΣ ΚΑΙ ΤΟΥΡΚΙΚΗΣ</t>
  </si>
  <si>
    <t>329/15-4-2008, Τ.Γ΄</t>
  </si>
  <si>
    <t xml:space="preserve">elesella@turkmas.uoa.gr 
</t>
  </si>
  <si>
    <t>http://users.uoa.gr/~elesella/</t>
  </si>
  <si>
    <t>ΣΙΑΦΛΕΚΗΣ Ζαχαρίας</t>
  </si>
  <si>
    <t>ΣΥΓΚΡΙΤΙΚΗ ΦΙΛΟΛΟΓΙΑ ΚΑΙ ΘΕΩΡΙΑ ΤΗΣ ΛΟΓΟΤΕΧΝΙΑΣ</t>
  </si>
  <si>
    <t>229/3-10-2002, Τ. ΝΠΔΔ</t>
  </si>
  <si>
    <t>siaflekis[at]phil.uoa[dot]gr</t>
  </si>
  <si>
    <t>http://www.phil.uoa.gr/tomeis/tomeas-neoellhnikis-filologias/melh-dep-mnef-biografika/zacharias-siaflekis.html</t>
  </si>
  <si>
    <t>ΣΙΔΗΡΟΠΟΥΛΟΥ Μαρία</t>
  </si>
  <si>
    <t>ΜΕΤΑΦΡΑΣΤΙΚΕΣ ΣΠΟΥΔΕΣ: ΠΡΑΓΜΑΤΟΛΟΓΙΚΗ ΠΡΟΣΕΓΓΙΣΗ</t>
  </si>
  <si>
    <t>299/26-9-2006, Τ.Γ'</t>
  </si>
  <si>
    <t xml:space="preserve">msidirop@enl.uoa.gr </t>
  </si>
  <si>
    <t xml:space="preserve">http://www.enl.uoa.gr/an8rwpino-dynamiko/melh-dep/tomeas-glossas-glwssologias/sidiropoulou-maria.html </t>
  </si>
  <si>
    <t>ΤΑΜΠΑΚΗ Άννα</t>
  </si>
  <si>
    <t>ΘΕΑΤΡΟΛΟΓΙΑ- ΙΣΤΟΡΙΑ ΤΟΥ ΘΕΑΤΡΟΥ (ΜΕ ΠΡΟΕΚΤΑΣΕΙΣ ΣΤΗ ΣΥΓΚΡΙΤΙΚΗ ΙΣΤΟΡΙΑ ΤΩΝ ΙΔΕΩΝ) ΜΕ ΙΔΙΑΙΤΕΡΗ ΕΜΦΑΣΗ ΣΤΟ 18ο ΚΑΙ 19ο ΑΙΩΝΑ</t>
  </si>
  <si>
    <t>292/7-12-2004, Τ. ΝΠΔΔ</t>
  </si>
  <si>
    <t>atabaki@theatre.uoa.gr</t>
  </si>
  <si>
    <t>http://www.theatre.uoa.gr/didaktiko-dynamiko/melh-dep/anna-tampakh.html</t>
  </si>
  <si>
    <t>ΤΑΜΠΑΚΗ-ΙΩΝΑ
Φρειδερίκη</t>
  </si>
  <si>
    <t>ΓΑΛΛΙΚΗ ΦΙΛΟΛΟΓΙΑ</t>
  </si>
  <si>
    <t>93/30-4-2002, Τ. ΝΠΔΔ</t>
  </si>
  <si>
    <t>fiona@frl.u
oa.gr</t>
  </si>
  <si>
    <t>http://www.frl.uo
a.gr/cv_tambaki.
Html</t>
  </si>
  <si>
    <t>ΤΖΟΥΜΑ Άννα</t>
  </si>
  <si>
    <t>ΘΕΩΡΙΑ ΛΟΓΟΤΕΧΝΙΑΣ</t>
  </si>
  <si>
    <t>28/16-1-2008, Τ.Γ'</t>
  </si>
  <si>
    <t>atzouma@phil.u
oa.gr</t>
  </si>
  <si>
    <t>http://www.phil.
uoa.gr/tomeis/to
measneoellhnikis
filologias/melhdep-
mnefbiografika/
annatzouma.
Html</t>
  </si>
  <si>
    <t>ΤΣΟΚΟΓΛΟΥ Αγγελική</t>
  </si>
  <si>
    <t xml:space="preserve">angtsok@gs.uoa.gr </t>
  </si>
  <si>
    <t>http://www.gs.uoa.gr/to-tmima/didaktiko-proswpiko/ores-grafeioy/tsokoglou.html</t>
  </si>
  <si>
    <t>ΥΦΑΝΤΙΔΟΥ Έλλη</t>
  </si>
  <si>
    <t>ΠΡΑΓΜΑΤΟΛΟΓΙΑ ΚΑΙ ΕΦΑΡΜΟΓΕΣ ΣΤΗΝ ΑΓΓΛΙΚΗ ΓΛΩΣΣΑ</t>
  </si>
  <si>
    <t>446/11-4-2012, Τ.Γ'</t>
  </si>
  <si>
    <t>ifelly@enl.uoa.gr</t>
  </si>
  <si>
    <t>http://www.enl.uoa.gr/an8rwpino-dynamiko/melh-dep/tomeas-glossas-glwssologias/ifantidou-elly.html</t>
  </si>
  <si>
    <t>ΧΑΡΑΛΑΜΠΑΚΗΣ Χριστόφορος</t>
  </si>
  <si>
    <t>ΓΛΩΣΣΟΛΟΓΙΑ</t>
  </si>
  <si>
    <t>107/24-4-2000, Τ. ΝΠΔΔ</t>
  </si>
  <si>
    <t>ccharala@phil.uoa.gr</t>
  </si>
  <si>
    <t>http://www.phil.uoa.gr/tomeis/tomeas-glwssologias/melh-dep/xaralampakhs-xristoforos.html</t>
  </si>
  <si>
    <t>Τμήμα Γαλλικής Γλώσσας και Φιλολογίας, Φιλοσοφική Σχολή</t>
  </si>
  <si>
    <t>Τμήμα Ιταλικής Γλώσσας και Φιλολογίας, Φιλοσοφική Σχολή</t>
  </si>
  <si>
    <t>Τμήμα Αγγλικής Γλώσσας και Φιλολογίας, Φιλοσοφική Σχολή</t>
  </si>
  <si>
    <t>Τμήμα Γερμανικής Γλώσσας και Φιλολογίας, Φιλοσοφική Σχολή</t>
  </si>
  <si>
    <t>Τμήμα Φιλολογίας, Φιλοσοφική Σχολή</t>
  </si>
  <si>
    <t>Παιδαγωγικό Τμήμα Δημοτικής Εκπαίδευσης, Σχολή Επιστημών της Αγωγής</t>
  </si>
  <si>
    <t>Τμήμα Θεατρικών Σπουδών, Φιλοσοφική Σχολή</t>
  </si>
  <si>
    <t>Αναπληρωτής Καθηγητής</t>
  </si>
  <si>
    <t>ΠΡΟΒΑΤΑ Δέσποινα</t>
  </si>
  <si>
    <t>ΓΕΡΜΑΝΙΚΗ ΛΟΓΟΤΕΧΝΙΑ 20ΟΥ ΑΙΩΝΑ ΚΑΙ ΣΥΓΚΡΙΤΙΚΗ ΓΡΑΜΜΑΤΟΛΟΓΙΑ</t>
  </si>
  <si>
    <t>ΣΕΛΛΑ-ΜΑΖΗ Ελένη</t>
  </si>
  <si>
    <t>ΦΙΛΟΣΟΦΙΚΗ ΣΧΟΛΗ ΕΚΠΑ - ΤΜΗΜΑ ΓΑΛΛΙΚΗΣ ΓΛΩΣΣΑΣ ΚΑΙ ΦΙΛΟΛΟΓΙΑΣ
ΜΗΤΡΩΟ ΕΚΛΕΚΤΟΡΩΝ
ΓΙΑ ΤΟ ΓΝΩΣΤΙΚΟ ΑΝΤΙΚΕΙΜΕΝΟ"ΜΕΤΑΦΡΑΣΗ-ΜΕΤΑΦΡΑΣΕΟΛΟΓΙΑ"</t>
  </si>
  <si>
    <t>ΑΝΔΡΕΙΩΜΕΝΟΣ Γεώργιος</t>
  </si>
  <si>
    <t>Πανεπιστήμιο
Πελοποννήσου</t>
  </si>
  <si>
    <t>ΝΕΟΕΛΛΗΝΙΚΗ ΦΙΛΟΛΟΓΙΑ</t>
  </si>
  <si>
    <t>316/11.04.2008 τ. Γ'</t>
  </si>
  <si>
    <t>andreiom@uop.gr</t>
  </si>
  <si>
    <t>http://kalamata.uop.gr/~andreiom/</t>
  </si>
  <si>
    <t>ΒΑΓΓΕΛΑΤΟΣ Αριστείδης</t>
  </si>
  <si>
    <t>Ινστιτούτο Τεχνολογίας Υπολογιστών &amp; Εκδόσεων (ΙΤΥΕ - Διόφαντος)</t>
  </si>
  <si>
    <t>ΕΠΕΞΕΡΓΑΣΙΑ ΦΥΣΙΚΗΣ ΓΛΩΣΣΑΣ, ΥΠΟΛΟΓΙΣΤΙΚΗ ΓΛΩΣΣΟΛΟΓΙΑ, ΟΝΤΟΛΟΓΙΕΣ, ΑΝΑΠΑΡΑΣΤΑΣΗ ΓΝΩΣΗΣ</t>
  </si>
  <si>
    <t>vagelat@cti.gr</t>
  </si>
  <si>
    <t>http://www.iatrolexi.gr/vagelat/</t>
  </si>
  <si>
    <t>ΑΠΘ</t>
  </si>
  <si>
    <t>ΑΓΓΛΙΚΗ ΛΟΓΟΤΕΧΝΙΑ.
ΕΙΔΙΚΟΤΕΡΑ ΑΓΓΛΙΚΗ
&amp; ΣΥΓΚΡΙΤΙΚΗ ΛΟΓΟΤΕΧΝΙΑ &amp; ΘΕΩΡΙΑ ΛΟΓΟΤΕΧΝΙΑΣ ΚΑΙ ΜΕΘΟΔΟΛΟΓΙΑ ΑΝΑΛΥΣΗΣ ΚΕΙΜΕΝΩΝ</t>
  </si>
  <si>
    <t>58/19-4-91 Τνπδδ</t>
  </si>
  <si>
    <t>boklund@enl.a
uth.gr</t>
  </si>
  <si>
    <t>http://www.enl.a
uth.gr/instructor.
asp?Id=2</t>
  </si>
  <si>
    <t>ΓΑΒΡΙΗΛΙΔΟΥ  Ζωή</t>
  </si>
  <si>
    <t>ΘΕΩΡΗΤΙΚΗ  ΓΛΩΣΣΟΛΟΓΙΑ</t>
  </si>
  <si>
    <t>8Γ/10.1.2014</t>
  </si>
  <si>
    <t>zgabriil@helit.duth.gr</t>
  </si>
  <si>
    <t>http://helit.duth.gr/staff/dep/cv_Gavriilidou.pdf</t>
  </si>
  <si>
    <t xml:space="preserve">ΓΚΟΤΣΗ Γεωργία
</t>
  </si>
  <si>
    <t>Παν/μιο Πατρών</t>
  </si>
  <si>
    <t>ΝΕΟΕΛΛΗΝΙΚΗ ΚΑΙ ΣΥΓΚΡΙΤΙΚΗ ΦΙΛΟΛΟΓΙΑ</t>
  </si>
  <si>
    <t>641/20-6-2013 τ.Γ'</t>
  </si>
  <si>
    <t>gotsi@ath.forthnet.gr</t>
  </si>
  <si>
    <t>http://www.philology-upatras.gr/el/staff/view/gkotse_georgia</t>
  </si>
  <si>
    <t xml:space="preserve">ΓΡΑΜΜΕΝΙΔΗΣ Συμεών (Σίμος) </t>
  </si>
  <si>
    <t>Αναπληρωτής καθηγητής</t>
  </si>
  <si>
    <t>ΘΕΩΡΙΑ ΜΕΤΑΦΡΑΣΗΣ - ΜΕΤΑΦΡΑΣΕΟΛΟΓΙΑ</t>
  </si>
  <si>
    <t>805/1-10-09 τΓ</t>
  </si>
  <si>
    <t xml:space="preserve">simgram@frl.auth.gr </t>
  </si>
  <si>
    <t>http://www.frl.auth.gr/index.php/gr/personnel-gr</t>
  </si>
  <si>
    <t>ΔΗΜΗΡΟΥΛΗΣ
Δημήτριος</t>
  </si>
  <si>
    <t>Πάντειο
Πανεπιστήμιο</t>
  </si>
  <si>
    <t>ΙΣΤΟΡΙΑ &amp; ΘΕΩΡΙΑ ΤΗΣ ΛΟΓΟΤΕΧΝΙΑΣ</t>
  </si>
  <si>
    <t>171/τνπδδ/14-10-97</t>
  </si>
  <si>
    <t>ddimi@panteio
n.gr</t>
  </si>
  <si>
    <t>http://www.dimir
oulis.com/</t>
  </si>
  <si>
    <t xml:space="preserve">ΖΩΓΡΑΦΙΔΟΥ Ζωγραφιά </t>
  </si>
  <si>
    <t>ΙΣΤΟΡΙΑ ΤΗΣ ΙΤΑΛΙΚΗΣ ΛΟΓΟΤΕΧΝΙΑΣ ΚΑΙ ΜΕ ΕΙΔΙΚΟ ΑΝΤΙΚΕΙΜΕΝΟ ΤΗ ΜΕΤΑΦΡΑΣΗ ΤΗΣ ΙΤΑΛΙΚΗΣ ΛΟΓΟΤΕΧΝΙΑΣ</t>
  </si>
  <si>
    <t>1001/14-12-09 Τγ</t>
  </si>
  <si>
    <t xml:space="preserve">zosi@itl.auth.gr </t>
  </si>
  <si>
    <t>http://experts.rc.auth.gr/search/preview.aspx?id=525</t>
  </si>
  <si>
    <t xml:space="preserve">ΙΟΡΔΑΝΙΔΟΥ Άννα </t>
  </si>
  <si>
    <t>ΝΕΟΕΛΛΗΝΙΚΗ ΓΛΩΣΣΑ, ΜΕ ΕΜΦΑΣΗ ΣΤΗ ΔΙΔΑΣΚΑΛΙΑ ΤΗΣ ΣΤΟ ΔΗΜΟΤΙΚΟ ΣΧΟΛΕΙΟ</t>
  </si>
  <si>
    <t>650/17-8-2009 τ.Γ'</t>
  </si>
  <si>
    <t>A.Iordanidou@upatras.gr</t>
  </si>
  <si>
    <t>http://www.elemedu.upatras.gr/index.php/my-cb-profile/userprofile/A_Iordanidou</t>
  </si>
  <si>
    <t>ΚΑΛΟΓΕΡΑΣ Γεώργιος</t>
  </si>
  <si>
    <t>ΑΜΕΡΙΚΑΝΙΚΗ ΛΟΓΟΤΕΧΝΙΑ ΚΑΙ ΠΟΛΙΤΙΣΜΟΣ 20ού ΑΙΩΝΑ, ΛΟΓΟΤΕΧΝΙΑ ΑΜΕΡΙΚΑΝΙΚΩΝ ΜΕΙΟΝΟΤΗΤΩΝ</t>
  </si>
  <si>
    <t>129/23-5-00 τΝΠΔΔ</t>
  </si>
  <si>
    <t>kalogera@enl.auth.gr</t>
  </si>
  <si>
    <t>http://www.enl.auth.gr/instructor.asp?Id=10</t>
  </si>
  <si>
    <t xml:space="preserve">
ΚΑΡΑΤΣΙΝΙΔΟΥ-ΠΑΠΑΘΑΝΑΣΙΟΥ Χρυσή</t>
  </si>
  <si>
    <t>ΘΕΩΡΙΑ ΤΗΣ ΛΟΓΟΤΕΧΝΙΑΣ, ΕΦΑΡΜΟΣΜΕΝΗ ΣΤΗ ΓΑΛΛΙΚΗ ΛΟΓΟΤΕΧΝΙΑ ΤΟΥ 19ου ΑΙΩΝΑ</t>
  </si>
  <si>
    <t>572/5-6-2013 ΤΓ</t>
  </si>
  <si>
    <t>chkarats@frl.auth.gr</t>
  </si>
  <si>
    <t>http://www.aht.asfa.gr/index.php/--mainmenu-53/-----mainmenu-97/93---</t>
  </si>
  <si>
    <t xml:space="preserve">ΚΑΣΑΠΗ Ελένη 
</t>
  </si>
  <si>
    <t xml:space="preserve">ΜΕΤΑΦΡΑΣΕΟΛΟΓΙΑ  </t>
  </si>
  <si>
    <t>1127/24-11-2010 Τγ</t>
  </si>
  <si>
    <t>kassapi@itl.auth.gr</t>
  </si>
  <si>
    <t>http://www.itl.auth.gr/1/index.php/people/didaktiko-erevnitiko-prosopiko/8-eleni-kasapi</t>
  </si>
  <si>
    <t>ΚΕΛΑΝΔΡΙΑΣ Παναγιώτης</t>
  </si>
  <si>
    <t>Ιόνιο Πανεπιστήμιο</t>
  </si>
  <si>
    <t>Τμήμα Ξένων γλωσσών, μετάφρασης και διερμηνείας
Σχολή Ιστορίας, Μετάφρασης και Διερμηνείας</t>
  </si>
  <si>
    <t xml:space="preserve">ΟΙΚΟΝΟΜΙΚΗ ΜΕΤΑΦΡΑΣΗ ΑΠΟ ΤΑ ΑΓΓΛΙΚΑ ΠΡΟΣ ΤΑ ΕΛΛΗΝΙΚΑ </t>
  </si>
  <si>
    <t>209/17-03-2010, τ. Γ΄</t>
  </si>
  <si>
    <t xml:space="preserve">kelandrias@dflti.ionio.gr
</t>
  </si>
  <si>
    <t>http://www.dflti.ionio.gr/user/23  https://sites.google.com/site/panayotiskelandrias/</t>
  </si>
  <si>
    <t>ΘΕΩΡΙΑ - ΠΡΑΞΗ ΜΕΤΑΦΡΑΣΗΣ</t>
  </si>
  <si>
    <t>67/30.3.2001, τ. ΝΠΔΔ</t>
  </si>
  <si>
    <t xml:space="preserve">geo_kent@hotmail.com 
</t>
  </si>
  <si>
    <t xml:space="preserve">http://www.dflti.ionio.gr/user/20 </t>
  </si>
  <si>
    <t>ΚΟΚΚΩΝΗΣ Μιχαήλ</t>
  </si>
  <si>
    <t>ΣΥΓΧΡΟΝΗ ΑΜΕΡΙΚΑΝΙΚΗ ΠΕΖΟΓΡΑΦΙΑ ΚΑΙ ΠΟΛΙΤΙΣΜΙΚΕΣ ΣΠΟΥΔΕΣ</t>
  </si>
  <si>
    <t>96/31-1-2013 τΓ</t>
  </si>
  <si>
    <t>kokonis@enl.auth.gr</t>
  </si>
  <si>
    <t>http://www.enl.auth.gr/instructor.asp?Id=28</t>
  </si>
  <si>
    <t>ΜΕΤΑΦΡΑΣΕΟΛΟΓΙΑ ΜΕ ΕΜΦΑΣΗ ΣΤΗ ΘΕΩΡΙΑ ΚΑΙ ΠΡΑΞΗ ΤΗΣ ΜΕΤΑΦΡΑΣΗΣ ΑΠΌ ΤΑ ΕΛΛΗΝΙΚΑ ΣΤΑ ΑΓΓΛΙΚΑ ΚΑΙ ΑΠΌ ΤΑ ΑΓΓΛΙΚΑ ΣΤΑ ΕΛΛΗΝΙΚΑ</t>
  </si>
  <si>
    <t>395/26-5-2009 τΓ</t>
  </si>
  <si>
    <t xml:space="preserve">connolly@enl.auth.gr </t>
  </si>
  <si>
    <t>http://www.enl.auth.gr/instructor.asp?Id=82</t>
  </si>
  <si>
    <t>ΝΕΟΕΛΛΗΝΙΚΗ ΛΟΓΟΤΕΧΝΙΑ:
ΘΕΩΡΙΑ ΤΗΣ ΛΟΓΟΤΕΧΝΙΑΣ -
ΣΥΓΚΡΙΤΙΚΗ ΓΡΑΜΜΑΤΟΛΟΓΙΑ</t>
  </si>
  <si>
    <t>479/08.06.2010 τ. Γ</t>
  </si>
  <si>
    <t>koutrian@
uop.gr
koutriano
u@hotmai
l.com</t>
  </si>
  <si>
    <t>http://kalam
ata.uop.gr/~li
td/departmen
ts/depart15/k
outrianou.pdf</t>
  </si>
  <si>
    <t>ΛΑΛΑΓΙΑΝΝΗ Βασιλική</t>
  </si>
  <si>
    <t>ΕΥΡΩΠΑΪΚΗ ΛΟΓΟΤΕΧΝΙΑ ΚΑΙ ΠΟΛΙΤΙΣΜΟΣ</t>
  </si>
  <si>
    <t>1146/25.10.12τ.Γ</t>
  </si>
  <si>
    <t>vlalag@uop.gr</t>
  </si>
  <si>
    <t>http://pedis.uop.gr/?post_type=faculty&amp;p=452</t>
  </si>
  <si>
    <t xml:space="preserve">ΝΤΕΝΙΣΗ Σοφία-Λαμπρινή
</t>
  </si>
  <si>
    <t>ΑΣΚΤ</t>
  </si>
  <si>
    <t>ΙΣΤΟΡΙΑ ΚΑΙ ΚΡΙΤΙΚΗ ΤΗΣ ΛΟΓΟΤΕΧΝΙΑΣ</t>
  </si>
  <si>
    <t xml:space="preserve">907/31.8.12 Τ. Γ' </t>
  </si>
  <si>
    <t>sdenissi@otenet.gr</t>
  </si>
  <si>
    <t>ΞΗΡΟΠΑΪΔΗΣ Γεώργιος</t>
  </si>
  <si>
    <t>ΙΣΤΟΡΙΑ ΑΙΣΘΗΤΙΚΩΝ ΚΑΙ ΦΙΛΟΣΟΦΙΚΩΝ ΙΔΕΩΝ 18ος-20ος ΑΙΩΝΑΣ</t>
  </si>
  <si>
    <t>467/07.06.10 τ. Γ'</t>
  </si>
  <si>
    <t>http://www.arch.uth.gr/el/staff/G_Xiropaidis</t>
  </si>
  <si>
    <t>ΠΑΠΑΒΑΣΙΛΕΙΟΥ Περικλής</t>
  </si>
  <si>
    <t>ΤΕΧΝΙΚΗ ΜΕΤΑΦΡΑΣΗ ΑΠΟ ΤΑ ΓΑΛΛΙΚΑ ΣΤΑ ΕΛΛΗΝΙΚΑ</t>
  </si>
  <si>
    <t>151/1.7.2003, τ. ΝΠΔΔ</t>
  </si>
  <si>
    <t>papavassiliou@dflti.ionio.gr</t>
  </si>
  <si>
    <t>http://www.dflti.ionio.gr/user/24</t>
  </si>
  <si>
    <t>ΠΑΡΙΑΝΟΥ Αναστασία</t>
  </si>
  <si>
    <t>parianou@ionio.gr parianou@gmail.com</t>
  </si>
  <si>
    <t>http://www.dflti.ionio.gr/user/25</t>
  </si>
  <si>
    <t>ΠΟΛΙΤΗΣ Μιχαήλ</t>
  </si>
  <si>
    <t>201/22.8.2003, τ. ΝΠΔΔ</t>
  </si>
  <si>
    <t>politis@ionio.gr</t>
  </si>
  <si>
    <t xml:space="preserve">http://www.dflti.ionio.gr/user/26 </t>
  </si>
  <si>
    <t>ΓΕΝΙΚΗ ΓΛΩΣΣΟΛΟΓΙΑ</t>
  </si>
  <si>
    <t>215/28-09-2001 τ.Ν.Π.Δ.Δ.</t>
  </si>
  <si>
    <t>ralli@upatras.gr</t>
  </si>
  <si>
    <t>http://www.philology.upatras.gr/ralli.angela/files/CV_Ralli_Greek.pdf</t>
  </si>
  <si>
    <t>ΤΣΑΓΓΑΛΙΔΗΣ Αναστάσιος</t>
  </si>
  <si>
    <t>ΣΥΝΤΑΞΗ, ΣΗΜΑΣΙΟΛΟΓΙΑ</t>
  </si>
  <si>
    <t xml:space="preserve">647/4-7-2012 ΤΓ </t>
  </si>
  <si>
    <t>atsangal@enl.auth.gr</t>
  </si>
  <si>
    <t>http://www.enl.auth.gr/staff/cv_tsangalidis.pdf</t>
  </si>
  <si>
    <t xml:space="preserve">ΓΕΝΙΚΗ ΚΑΙ ΣΥΓΚΡΙΤΙΚΗ ΓΡΑΜΜΑΤΟΛΟΓΙΑ
</t>
  </si>
  <si>
    <t xml:space="preserve"> 825/6-10-09  Τγ</t>
  </si>
  <si>
    <t xml:space="preserve"> firaris@lit.auth.gr</t>
  </si>
  <si>
    <t xml:space="preserve">http://www.lit.auth.gr/node/59 </t>
  </si>
  <si>
    <t>ΤΣΟΚΑΛΙΔΟΥ Πετρούλα</t>
  </si>
  <si>
    <t>349/26-3-2013 ΤΓ</t>
  </si>
  <si>
    <t>tsokalid@nured.auth.gr</t>
  </si>
  <si>
    <t>http://www.nured.auth.gr/dp7nured/?q=el/userprofile/84</t>
  </si>
  <si>
    <t xml:space="preserve">ΦΑΚΩΤΑΚΗΣ Νικόλαος </t>
  </si>
  <si>
    <t>ΕΠΕΞΕΡΓΑΣΙΑ ΟΜΙΛΙΑΣ ΚΑΙ ΦΥΣΙΚΗΣ ΓΛΩΣΣΑΣ</t>
  </si>
  <si>
    <t>141/15-6-2004 τ.Ν.Π.Δ.Δ.</t>
  </si>
  <si>
    <t>fakotaki@upatras.gr</t>
  </si>
  <si>
    <t xml:space="preserve">http://www.ece.upatras.gr/gr/the-department/structure/99-prosopiko/meli-dep/active-faculty/332-fakotakis-nikos.html </t>
  </si>
  <si>
    <t xml:space="preserve">ΦΙΛΙΑΣ Δημήτριος </t>
  </si>
  <si>
    <t>ΛΟΓΟΤΕΧΝΙΚΗ ΜΕΤΑΦΡΑΣΗ ΑΠΟ ΤΑ ΓΑΛΛΙΚΑ ΣΤΑ ΕΛΛΗΝΙΚΑ</t>
  </si>
  <si>
    <t>102/11-02-2009, τ. Γ΄</t>
  </si>
  <si>
    <t xml:space="preserve">filiasdimitris92@gmail.com </t>
  </si>
  <si>
    <t>http://www.dflti.ionio.gr/user/28</t>
  </si>
  <si>
    <t>ΧΡΥΣΑΝΘΟΠΟΥΛΟΣ
Μιχαήλ</t>
  </si>
  <si>
    <t>ΓΕΝΙΚΗ ΚΑΙ ΣΥΓΚΡΙΤΙΚΗ ΓΡΑΜΜΑΤΟΛΟΓΙΑ</t>
  </si>
  <si>
    <t xml:space="preserve"> 663/21-8-09 Τγ</t>
  </si>
  <si>
    <t>cryssant@li
t.auth.gr</t>
  </si>
  <si>
    <t>http://users.
auth.gr/~cry
ssant/</t>
  </si>
  <si>
    <t>Τμήμα Φιλολογίας, Σχολή Ανθρωπιστικών Επιστημών και Πολιτισμικών Σπουδών</t>
  </si>
  <si>
    <t>Τμήμα Αγγλικής
Γλώσσας και
Φιλολογίας, Φιλοσοφική Σχολή</t>
  </si>
  <si>
    <t>Τμήμα Φιλολογίας, Σχολή Ανθρωπιστικών και Κοινωνικών Επιστημών</t>
  </si>
  <si>
    <t>ΔΠΘ</t>
  </si>
  <si>
    <t>Πανεπιστήμιο Πελοποννήσου</t>
  </si>
  <si>
    <t>Πανεπιστήμιο Πατρών</t>
  </si>
  <si>
    <t xml:space="preserve">Πανεπιστήμιο Πατρών </t>
  </si>
  <si>
    <t>Μηχανικός Η/Υ -
 Ερευνητής Α</t>
  </si>
  <si>
    <t>ΜΠΟΚΛΟΥΝΤ-ΛΑΓΟΠΟΥΛΟΥ
Κάριν</t>
  </si>
  <si>
    <t>Τμήμα Φιλολογίας, Σχολή Κλασσικών και Ανθρωπιστικών Σπουδών</t>
  </si>
  <si>
    <t>Τμήμα Επικοινωνίας Μέσων και Πολιτισμού, Σχολή Διεθνών Σπουδών Επικοινωνίας και Πολιτισμού</t>
  </si>
  <si>
    <t>Παιδαγωγικό Τμήμα Δημοτικής Εκπαίδευσης, Σχολή Ανθρωπιστικών και Κοινωνικών Επιστημών</t>
  </si>
  <si>
    <t>Τμήμα Αγγλικής Γλώσσας και Φιλολογίας,  Φιλοσοφική Σχολή</t>
  </si>
  <si>
    <t>Τμήμα Ξένων γλωσσών, μετάφρασης και διερμηνείας, Σχολή Ιστορίας, Μετάφρασης και Διερμηνείας</t>
  </si>
  <si>
    <r>
      <t xml:space="preserve">Τμήμα Φιλολογίας, </t>
    </r>
    <r>
      <rPr>
        <sz val="10"/>
        <rFont val="Calibri"/>
        <family val="2"/>
      </rPr>
      <t xml:space="preserve">Σχολή </t>
    </r>
    <r>
      <rPr>
        <sz val="10"/>
        <color indexed="8"/>
        <rFont val="Calibri"/>
        <family val="2"/>
      </rPr>
      <t>Ανθρωπιστικών
και Πολιτισμικών
Σπουδών</t>
    </r>
  </si>
  <si>
    <t>Τμήμα Πολιτικής Επιστήμης &amp; Διεθνών Σχέσεων, Σχολή Κοινωνικών και Πολιτικών Επιστημών</t>
  </si>
  <si>
    <t>Τμήμα Θεωρίας και Ιστορίας της Τέχνης, Σχολή Καλών Τεχνών</t>
  </si>
  <si>
    <t>Τμήμα Ηλεκτρολόγων Μηχανικών και Τεχνολογίας Υπολογιστών, Πολυτεχνική Σχολή</t>
  </si>
  <si>
    <t>Τμήμα Επιστημών Προσχολικής Αγωγής και Εκπαίδευσης, Παιδαγωγική Σχολή</t>
  </si>
  <si>
    <t>Τμήμα Φιλολογίας, Σχολή Ανθρωπιστικών και Κοινωνικών Σπουδών</t>
  </si>
  <si>
    <t xml:space="preserve">ΚΕΝΤΡΩΤΗΣ  Γεώργιος </t>
  </si>
  <si>
    <t>ΚΟΝΟΛΙ Ντέιβιντ-Τζον</t>
  </si>
  <si>
    <t>ΚΟΥΤΡΙΑΝΟΥ Ελένη</t>
  </si>
  <si>
    <t xml:space="preserve">ΡΑΛΛΗ Αγγέλα </t>
  </si>
  <si>
    <t>ΤΣΙΡΙΜΩΚΟΥ Ελισάβετ-Βασιλική</t>
  </si>
  <si>
    <t>ΚΟΙΝΩΝΙΟΓΛΩΣΣΟΛΟΓΙΑ ΚΑΙ ΔΙΔΑΣΚΑΛΙΑ ΤΗΣ ΕΛΛΗΝΙΚΗΣ ΓΛΩΣΣΑΣ</t>
  </si>
  <si>
    <t xml:space="preserve">ANGELOPOULOS Constantin  </t>
  </si>
  <si>
    <t>Université Paul Valéry - Montpellier 3 (ΓΑΛΛΙΑ)</t>
  </si>
  <si>
    <t>Département d'études Neo-Helléniques</t>
  </si>
  <si>
    <t>Professeur des universités</t>
  </si>
  <si>
    <t>HISTOIRE, NÉO-HELLÉNISME, CULTURE, TRADUCTION</t>
  </si>
  <si>
    <t xml:space="preserve">constantin.angelopoulos@univ-montp3.fr </t>
  </si>
  <si>
    <t>http://univ-montp3.academia.edu/ANGELOPOULOSConstantin</t>
  </si>
  <si>
    <t>Professor</t>
  </si>
  <si>
    <t>Université Charles de Gaulle Lille III (ΓΑΛΛΙΑ)</t>
  </si>
  <si>
    <t xml:space="preserve">UFR langue, littérature et civilisations étrangères </t>
  </si>
  <si>
    <t>constantin.bobas@univ-lille3.fr</t>
  </si>
  <si>
    <t xml:space="preserve">http://mitra.ifres.info/IMG/pdf/Constantin_Bobas.pdf </t>
  </si>
  <si>
    <t xml:space="preserve">BOUCHARD Jacques </t>
  </si>
  <si>
    <t>Université de Montréal (ΚΑΝΑΔΑΣ)</t>
  </si>
  <si>
    <t>Département de littératures et de langues modernes</t>
  </si>
  <si>
    <t>Professeur titulaire</t>
  </si>
  <si>
    <t>LITTERATURE NEO-HELLENIQUE</t>
  </si>
  <si>
    <t>jacques.bouchard@umontreal.ca</t>
  </si>
  <si>
    <t>http://littlm.umontreal.ca/repertoire-departement/vue/bouchard-jacques/</t>
  </si>
  <si>
    <t xml:space="preserve">CASSIN Barbara 
</t>
  </si>
  <si>
    <t>CNRS (ΓΑΛΛΙΑ)</t>
  </si>
  <si>
    <t>Directrice de recherche</t>
  </si>
  <si>
    <t>PHILOSOPHIE, LITTÉRATURE, PHILOLOGIE GRECQUE CLASSIQUE</t>
  </si>
  <si>
    <t>http://www.centreleonrobin.fr/membres/9-cassin-barbara/3-cassin-barbara</t>
  </si>
  <si>
    <t>CHARRON Marc </t>
  </si>
  <si>
    <t>University of Ottawa (ΚΑΝΑΔΑΣ)</t>
  </si>
  <si>
    <t>School of Translation and Interpretation</t>
  </si>
  <si>
    <t>Associate Professor</t>
  </si>
  <si>
    <t>LITERARY TRANSLATION, TRANSLATION STUDIES</t>
  </si>
  <si>
    <t xml:space="preserve">marc.charron@uOttawa.ca </t>
  </si>
  <si>
    <t xml:space="preserve">http://arts.uottawa.ca/translation/people/charron-marc </t>
  </si>
  <si>
    <t xml:space="preserve">CHEHAB May </t>
  </si>
  <si>
    <t>Πανεπιστήμιο ΚΥΠΡΟΥ</t>
  </si>
  <si>
    <t>Τμήμα Γαλλικών Σπουδών  και Σύγχρονων Γλωσσών</t>
  </si>
  <si>
    <t>mchehab@ucy.ac.cy</t>
  </si>
  <si>
    <t>http://www2.ucy.ac.cy/~mchehab/</t>
  </si>
  <si>
    <t>CONSTANTINESCU Muguraş</t>
  </si>
  <si>
    <t>University of Suceava (ΡΟΥΜΑΝΙΑ)</t>
  </si>
  <si>
    <t>Département des langues et littératures étrangères, Faculté des lettres et des sciences de la communication</t>
  </si>
  <si>
    <t>mugurasc@gmail.com</t>
  </si>
  <si>
    <t xml:space="preserve">http://www.usv.ro/atelierdetraduction/index.php/fr/1/Mugura%C5%9F%20CONSTANTINESCU/564/502/506  </t>
  </si>
  <si>
    <t xml:space="preserve">GODZICH  Wlad </t>
  </si>
  <si>
    <t>University of California Santa Cruz
(ΗΠΑ)</t>
  </si>
  <si>
    <t>Literature Department</t>
  </si>
  <si>
    <t>THEORY OF LITERATURE, PHILOSOPHY AND LITERATURE, TRANSLATION THEORY</t>
  </si>
  <si>
    <t>bogusz@ucsc.edu</t>
  </si>
  <si>
    <t>http://literature.ucsc.edu/faculty/singleton.php?&amp;singleton=true&amp;cruz_id=bogusz</t>
  </si>
  <si>
    <t>GONZALEZ FERNANDEZ Vicente</t>
  </si>
  <si>
    <t>Universidad de Málaga
(ΙΣΠΑΝΙΑ)</t>
  </si>
  <si>
    <t>Departamento de Traducción e Interpretación</t>
  </si>
  <si>
    <t>Profesor Titular de Universidad</t>
  </si>
  <si>
    <t xml:space="preserve">vikendios@uma.es
vikendios@gmail.com </t>
  </si>
  <si>
    <t>http://www.pop.uma.es/traduccioneinterpretacion/master/2012/profesorado-det.php?Prof=21
http://uma.academia.edu/VicenteFern%C3%A1ndezGonz%C3%A1lez</t>
  </si>
  <si>
    <t xml:space="preserve">HEIDMANN Ute </t>
  </si>
  <si>
    <t>Université de Lausannne                (ΕΛΒΕΤΙΑ)</t>
  </si>
  <si>
    <t>Centre de recherche en langues et littératures européennes comparées</t>
  </si>
  <si>
    <t>Professeure associée</t>
  </si>
  <si>
    <t>LITTERATURE COMPAREE</t>
  </si>
  <si>
    <t>Ute.Heidmann@unil.ch</t>
  </si>
  <si>
    <t>https://applicationspub.unil.ch/interpub/noauth/php/Un/UnPers.php?PerNum=27317&amp;LanCode=37&amp;menu=coord</t>
  </si>
  <si>
    <t>HEWSON Lance</t>
  </si>
  <si>
    <t>Université de Genève (ΕΛΒΕΤΙΑ)</t>
  </si>
  <si>
    <t xml:space="preserve">Faculté de traduction et d'interprétation </t>
  </si>
  <si>
    <t>Professeur</t>
  </si>
  <si>
    <t>Lance.Hewson@unige.ch</t>
  </si>
  <si>
    <t xml:space="preserve">http://www.unige.ch/traduction-interpretation/faculte/organisation/departements/dml/uan/uan-corps-enseignant/pages-personnelles/lance-hewson.html   </t>
  </si>
  <si>
    <t>Université Paris-Est Marne-la-Vallée (ΓΑΛΛΙΑ)</t>
  </si>
  <si>
    <t>Laboratoire d'Informatique Gaspard-Monge</t>
  </si>
  <si>
    <t xml:space="preserve">tita@univ-mlv.fr ; tita@frl.auth.gr </t>
  </si>
  <si>
    <t xml:space="preserve">http://www.frl.auth.gr/BIO/39.pdf </t>
  </si>
  <si>
    <t xml:space="preserve">KüBLER Natalie </t>
  </si>
  <si>
    <t>Université Denis-Diderot (Paris 7) (ΓΑΛΛΙΑ)</t>
  </si>
  <si>
    <t xml:space="preserve">UFR Études Interculturelles de Langues Appliquées </t>
  </si>
  <si>
    <t>LINGUISTIQUE DE CORPUS, TRADUCTOLOGIE SPÉCIALISÉE, PHRASÉOLOGIE</t>
  </si>
  <si>
    <t xml:space="preserve">nkubler@eila.univ-paris-diderot.fr </t>
  </si>
  <si>
    <t xml:space="preserve">http://www.eila.univ-paris-diderot.fr/user/natalie_kuebler </t>
  </si>
  <si>
    <t xml:space="preserve">LOMBEZ Christine </t>
  </si>
  <si>
    <t>Université de Nantes (ΓΑΛΛΙΑ)</t>
  </si>
  <si>
    <t>UFR Arts, lettres, langues</t>
  </si>
  <si>
    <t xml:space="preserve">Professeur </t>
  </si>
  <si>
    <t>LITTERATURE GENERALE ET COMPAREE</t>
  </si>
  <si>
    <t>christine.lombez@univ-nantes.fr</t>
  </si>
  <si>
    <t xml:space="preserve">http://www.christine-lombez.com/ </t>
  </si>
  <si>
    <t xml:space="preserve">MASSON Jean-Yves </t>
  </si>
  <si>
    <t>Université Paris-Sorbonne (ΓΑΛΛΙΑ)</t>
  </si>
  <si>
    <t>UFR Littérature Française et comparée</t>
  </si>
  <si>
    <t>massonjeanyves@gmail.com ; jean-yves.masson@paris-sorbonne.fr</t>
  </si>
  <si>
    <t>http://www.crlc.paris-sorbonne.fr/FR/Page_chercheur.php?P1=63</t>
  </si>
  <si>
    <t>MAUREL-INDART Ηélène</t>
  </si>
  <si>
    <t>Université de Tours (ΓΑΛΛΙΑ)</t>
  </si>
  <si>
    <t xml:space="preserve">UFR de Lettres et Langues </t>
  </si>
  <si>
    <t>LITTERATURE FRANCAISE</t>
  </si>
  <si>
    <t>helene.maurel-indart@univ-tours.fr</t>
  </si>
  <si>
    <t>http://lettres.univ-tours.fr/infos-pratiques/mme-maurel-indart-helene-59523.kjsp</t>
  </si>
  <si>
    <t xml:space="preserve">MOGORRON HUERTA Pedro </t>
  </si>
  <si>
    <t>University of Alicante  (ΙΣΠΑΝΙΑ)</t>
  </si>
  <si>
    <t>LINGUISTIQUE, TRADUCTION: ANALYSE CONTRASTIVE, LEXICOLOGIE, PHRASÉOLOGIE</t>
  </si>
  <si>
    <t xml:space="preserve">pedro.mogorron@ua.es </t>
  </si>
  <si>
    <t xml:space="preserve">http://dti.ua.es/en/professors/french/pedro-mogorron-huerta.html ; http://dti.ua.es/es/master-oficial-en-traduccion-institucional/bionota-pedro-mogorron-huerta.html </t>
  </si>
  <si>
    <t xml:space="preserve">SETH Catriona </t>
  </si>
  <si>
    <t>Université de Lorraine (ΓΑΛΛΙΑ)</t>
  </si>
  <si>
    <t>UFR Arts-Lettres-Langues</t>
  </si>
  <si>
    <t>Catriona.Seth@univ-lorraine.fr</t>
  </si>
  <si>
    <t>http://ceredi.labos.univ-rouen.fr/main/?catriona-seth.html</t>
  </si>
  <si>
    <t>University of Wroclaw  (ΠΟΛΩΝΙΑ)</t>
  </si>
  <si>
    <t xml:space="preserve">Institute of Romance Philology - Department of translation </t>
  </si>
  <si>
    <t xml:space="preserve">Full professor
(prof. zw. dr hab.)
</t>
  </si>
  <si>
    <t xml:space="preserve">skibin@uni.wroc.pl 
</t>
  </si>
  <si>
    <t xml:space="preserve">http://www.ifr.uni.wroc.pl/pl/nasz-instytut/pracownicy/83-prof-dr-hab-elzbieta-skibinska.html </t>
  </si>
  <si>
    <t xml:space="preserve">TRYUK Malgorzata </t>
  </si>
  <si>
    <t xml:space="preserve">University of Warsaw  (ΠΟΛΩΝΙΑ) </t>
  </si>
  <si>
    <t xml:space="preserve">Institute of Applied Linguistics - Department of translation </t>
  </si>
  <si>
    <t>Professor extraordinarius (prof. dr hab.)</t>
  </si>
  <si>
    <t>TRANSLATION STUDIES</t>
  </si>
  <si>
    <t>m.tryuk@uw.edu.pl</t>
  </si>
  <si>
    <t xml:space="preserve">https://www.ils.uw.edu.pl/416.html </t>
  </si>
  <si>
    <t xml:space="preserve">TSAMADOU-JACOBERGER Ειρήνη </t>
  </si>
  <si>
    <t>Université de Strasbourg (ΓΑΛΛΙΑ)</t>
  </si>
  <si>
    <t xml:space="preserve">Département d'études néo-helléniques </t>
  </si>
  <si>
    <t>jacoberg@unistra.fr</t>
  </si>
  <si>
    <t xml:space="preserve">http://geo.unistra.fr/index.php?id=8384 </t>
  </si>
  <si>
    <t>VASSILAKI Sophie</t>
  </si>
  <si>
    <t>Institut National des Langues et Civilisations Orientales – INALCO (ΓΑΛΛΙΑ)</t>
  </si>
  <si>
    <t>Section de grec moderne</t>
  </si>
  <si>
    <t>LINGUISTIQUE: GRAMMAIRE DU GREC MODERNE ET LINGUISTIQUE, LINGUISTIQUE DE L'ÉNONCIATION, LINGUISTIQUE ET LITTÉRATURE</t>
  </si>
  <si>
    <t>sophie.vassilaki@wanadoo.fr ; sophie.vassilaki@inalco.fr</t>
  </si>
  <si>
    <t>http://www.inalco.fr/IMG/pdf/VASSILAKI_Sophie.pdf</t>
  </si>
  <si>
    <t xml:space="preserve">ΙΩΑΝΝΟΥ Γιάννης </t>
  </si>
  <si>
    <t>Τμήμα Γαλλικών Σπουδών και Σύγχρονων Γλωσσών</t>
  </si>
  <si>
    <t>ΓΑΛΛΙΚΗ ΚΑΙ ΣΥΓΚΡΙΤΙΚΗ ΛΟΓΟΤΕΧΝΙΑ</t>
  </si>
  <si>
    <t xml:space="preserve">yiannis@ucy.ac.cy </t>
  </si>
  <si>
    <t xml:space="preserve">http://ucy.ac.cy/dir/el/component/comprofiler/userprofile/yiannis </t>
  </si>
  <si>
    <t xml:space="preserve">ΛΑΜΠΡΟΠΟΥΛΟΣ Απόστολος </t>
  </si>
  <si>
    <t xml:space="preserve">ΦΛΩΡΟΣ Γεώργιος </t>
  </si>
  <si>
    <t>Τμήμα Αγγλικών Σπουδών</t>
  </si>
  <si>
    <t>gfloros@ucy.ac.cy</t>
  </si>
  <si>
    <t>http://ucy.ac.cy/dir/el/component/comprofiler/userprofile/gfloros</t>
  </si>
  <si>
    <t>JENN Ronald</t>
  </si>
  <si>
    <t>Université Lille 3 (ΓΑΛΛΙΑ)</t>
  </si>
  <si>
    <t>UFR Civilisations, Langues et Littératures étrangères</t>
  </si>
  <si>
    <t>ronald.jenn@univ-lille3.fr</t>
  </si>
  <si>
    <t>http://cecille.recherche.univ-lille3.fr/auteur/jenn-ronald</t>
  </si>
  <si>
    <t>ΜΠΟΜΠΑΣ Κωνσταντίνος</t>
  </si>
  <si>
    <t>ΚΥΡΙΑΚΟΠΟΥΛΟΥ Παναγιώτα</t>
  </si>
  <si>
    <t xml:space="preserve">SKIBINSKA-CIENSKA Elżbieta </t>
  </si>
  <si>
    <t>Université Bordeaux-Montaigne (ΓΑΛΛΙΑ)</t>
  </si>
  <si>
    <t>apostolos.lampropoulos@u-bordeaux-montaigne.fr</t>
  </si>
  <si>
    <t>https://u-bordeaux3.academia.edu/ApostolosLampropoulos</t>
  </si>
  <si>
    <t>Département Lettres</t>
  </si>
  <si>
    <t>ΥΠΟΛΟΓΙΣΤΙΚΗ ΓΛΩΣΣΟΛΟΓΙΑ</t>
  </si>
  <si>
    <t>ΟΙΚΟΝΟΜΙΚΗ ΜΕΤΑΦΡΑΣΗ ΑΠΟ ΤΑ ΓΑΛΛΙΚΑ ΠΡΟΣ ΤΑ ΕΛΛΗΝΙΚΑ</t>
  </si>
  <si>
    <t>ΘΕΩΡΗΤΙΚΗ ΓΛΩΣΣΟΛΟΓΙΑ ΜΕ ΕΜΦΑΣΗ ΣΤΗ ΓΡΑΜΜΑΤΙΚΗ ΚΑΙ ΣΗΜΑΣΙΟΛΟΓΙΑ ΑΓΓΛΙΚΗΣ ΚΑΙ ΕΛΛΗΝΙΚΗΣ</t>
  </si>
  <si>
    <t xml:space="preserve">LINGUISTIQUE, SOCIOLINGUISTIQUE/LINGUISTIQUE DE CONTACTS, TRADUCTION, ENSEIGNEMENT DU GREC LANGUE ETRANGERE </t>
  </si>
  <si>
    <t xml:space="preserve">TRANSLATION STUDIES </t>
  </si>
  <si>
    <r>
      <t>ΓΛΩΣΣΟΛΟΓΙΑ ΜΕ ΕΙΔΙΚΟ ΑΝΤΙΚΕΙΜΕΝΟ ΣΤΗΝ ΑΝΤΙΠΑΡΑΘΕΤΙΚΗ ΑΝΑΛΥΣΗ ΤΗΣ ΙΤΑΛΙΚΗΣ ΚΑΙ ΤΗΣ ΕΛΛΗΝΙΚΗΣ</t>
    </r>
    <r>
      <rPr>
        <sz val="10"/>
        <color indexed="8"/>
        <rFont val="Calibri"/>
        <family val="2"/>
      </rPr>
      <t xml:space="preserve"> </t>
    </r>
  </si>
  <si>
    <t xml:space="preserve">ΓΕΝΙΚΗ ΓΛΩΣΣΟΛΟΓΙΑ </t>
  </si>
  <si>
    <t xml:space="preserve">ΜΟΡΦΟΛΟΓΙΑ ΚΑΙ ΣΥΝΤΑΞΗ ΤΗΣ ΑΓΓΛΙΚΗΣ ΚΑΙ ΕΛΛΗΝΙΚΗΣ ΓΛΩΣΣΑΣ </t>
  </si>
  <si>
    <r>
      <t xml:space="preserve">ΓΕΡΜΑΝΙΚΗ ΓΛΩΣΣΟΛΟΓΙΑ ΜΕ ΕΜΦΑΣΗ ΣΤΗ ΘΕΩΡΙΑ ΤΗΣ ΓΡΑΜΜΑΤΙΚΗΣ, </t>
    </r>
    <r>
      <rPr>
        <sz val="10"/>
        <color indexed="8"/>
        <rFont val="Calibri"/>
        <family val="2"/>
      </rPr>
      <t xml:space="preserve"> </t>
    </r>
  </si>
  <si>
    <t>ΝΕΟΕΛΛΗΝΙΚΕΣ ΣΠΟΥΔΕΣ ΔΙΑΠΟΛΙΤΙΣΜΙΚΕΣ ΣΠΟΥΔΕΣ</t>
  </si>
  <si>
    <t xml:space="preserve"> ΣΥΓΚΡΙΤΙΚΕΣ ΛΟΓΟΤΕΧΝΙΚΕΣ ΚΑΙ ΠΟΛΙΤΙΣΜΙΚΕΣ ΣΠΟΥΔΕΣ</t>
  </si>
  <si>
    <r>
      <t xml:space="preserve"> </t>
    </r>
    <r>
      <rPr>
        <sz val="10"/>
        <rFont val="Calibri"/>
        <family val="2"/>
      </rPr>
      <t xml:space="preserve"> TRANSLATION STUDIES</t>
    </r>
  </si>
  <si>
    <t xml:space="preserve"> FRENCH LITERATURE </t>
  </si>
  <si>
    <t>ΓΑΛΛΙΚΕΣ ΚΑΙ ΕΥΡΩΠΑΪΚΕΣ ΣΠΟΥΔΕΣ- ΜΕΤΑΦΡΑΣΗ</t>
  </si>
  <si>
    <t>ΜΕΤΑΦΡΑΣΗ ΚΑΙ ΔΙΕΡΜΗΝΕΙΑ</t>
  </si>
  <si>
    <t>ΤΕΧΝΙΚΗ ΜΕΤΑΦΡΑΣΗ ΑΠΟ ΤΑ ΓΕΡΜΑΝΙΚΑ ΠΡΟΣ ΤΑ ΕΛΛΗΝΙΚΑ</t>
  </si>
  <si>
    <t>ΘΕΩΡΙΑ ΤΗΣ ΜΕΤΑΦΡΑΣΗΣ, ΜΕΘΟΔΟΛΟΓΙΑ ΤΗΣ ΜΕΤΑΦΡΑΣΗΣ, ΔΙΔΑΚΤΙΚΗ ΜΕΤΑΦΡΑΣΗΣ, ΘΕΩΡΙΑ ΔΙΕΡΜΗΝΕΙΑΣ, ΚΕΙΜΕΝΟΓΛΩΣΣΟΛΟΓΙΑ, ΠΡΑΓΜΑΤΟΛΟΓΙΑ</t>
  </si>
  <si>
    <t xml:space="preserve">
barbaracassin2@gmail.com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</si>
</sst>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12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21" fillId="21" borderId="3" applyNumberFormat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1" fillId="21" borderId="1" applyNumberFormat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0" xfId="38" applyFont="1" applyFill="1" applyBorder="1" applyAlignment="1" applyProtection="1">
      <alignment horizontal="center" vertical="top" wrapText="1"/>
      <protection/>
    </xf>
    <xf numFmtId="0" fontId="7" fillId="0" borderId="10" xfId="38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38" applyFont="1" applyBorder="1" applyAlignment="1">
      <alignment vertical="top" wrapText="1"/>
    </xf>
    <xf numFmtId="0" fontId="2" fillId="0" borderId="10" xfId="38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38" applyFont="1" applyFill="1" applyBorder="1" applyAlignment="1" applyProtection="1">
      <alignment horizontal="left" vertical="top" wrapText="1"/>
      <protection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38" applyFont="1" applyFill="1" applyBorder="1" applyAlignment="1" applyProtection="1">
      <alignment horizontal="center" vertical="top" wrapText="1"/>
      <protection/>
    </xf>
    <xf numFmtId="0" fontId="7" fillId="0" borderId="10" xfId="38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38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5" fillId="24" borderId="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1" fillId="1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idirop@enl.uoa.gr" TargetMode="External" /><Relationship Id="rId2" Type="http://schemas.openxmlformats.org/officeDocument/2006/relationships/hyperlink" Target="http://www.enl.uoa.gr/an8rwpino-dynamiko/melh-dep/tomeas-glossas-glwssologias/sidiropoulou-maria.html" TargetMode="External" /><Relationship Id="rId3" Type="http://schemas.openxmlformats.org/officeDocument/2006/relationships/hyperlink" Target="mailto:fiona@frl.uoa.gr" TargetMode="External" /><Relationship Id="rId4" Type="http://schemas.openxmlformats.org/officeDocument/2006/relationships/hyperlink" Target="mailto:atzouma@phil.uoa.gr" TargetMode="External" /><Relationship Id="rId5" Type="http://schemas.openxmlformats.org/officeDocument/2006/relationships/hyperlink" Target="mailto:mcanast@frl.uoa.gr" TargetMode="External" /><Relationship Id="rId6" Type="http://schemas.openxmlformats.org/officeDocument/2006/relationships/hyperlink" Target="http://www.translation.uoa.gr/organwsh-kai-leitoyrgia/biografika-didaskontwn-sto-dpms-kai-synergaton/tmima-gallikis-g-f.html" TargetMode="External" /><Relationship Id="rId7" Type="http://schemas.openxmlformats.org/officeDocument/2006/relationships/hyperlink" Target="mailto:anasant@gs.uoa.gr" TargetMode="External" /><Relationship Id="rId8" Type="http://schemas.openxmlformats.org/officeDocument/2006/relationships/hyperlink" Target="http://anastasiaantonopoulou.blogspot.gr/" TargetMode="External" /><Relationship Id="rId9" Type="http://schemas.openxmlformats.org/officeDocument/2006/relationships/hyperlink" Target="mailto:giannoulop@isll.uoa.gr" TargetMode="External" /><Relationship Id="rId10" Type="http://schemas.openxmlformats.org/officeDocument/2006/relationships/hyperlink" Target="http://www.ill.uoa.gr/an8ropino-dynamiko/melh-dep-kai-biografika/biografiko-g-giannoylopoyloy.html" TargetMode="External" /><Relationship Id="rId11" Type="http://schemas.openxmlformats.org/officeDocument/2006/relationships/hyperlink" Target="http://www.frl.uoa.gr/cv_delveroudi.html" TargetMode="External" /><Relationship Id="rId12" Type="http://schemas.openxmlformats.org/officeDocument/2006/relationships/hyperlink" Target="mailto:sbella@phil.uoa.gr" TargetMode="External" /><Relationship Id="rId13" Type="http://schemas.openxmlformats.org/officeDocument/2006/relationships/hyperlink" Target="http://www.phil.uoa.gr/fileadmin/phil.uoa.gr/uploads/linguistics/Pdf/CV_Bella_El.pdf" TargetMode="External" /><Relationship Id="rId14" Type="http://schemas.openxmlformats.org/officeDocument/2006/relationships/hyperlink" Target="mailto:gmikros@isll.uoa.gr" TargetMode="External" /><Relationship Id="rId15" Type="http://schemas.openxmlformats.org/officeDocument/2006/relationships/hyperlink" Target="http://www.ill.uoa.gr/an8ropino-dynamiko/melh-dep-kai-biografika/biografiko-g-mikroy.html" TargetMode="External" /><Relationship Id="rId16" Type="http://schemas.openxmlformats.org/officeDocument/2006/relationships/hyperlink" Target="http://www.translation.uoa.gr/organwsh-kai-leitoyrgia/biografika-didaskontwn-sto-dpms-kai-synergaton/tmima-gallikis-g-f.html" TargetMode="External" /><Relationship Id="rId17" Type="http://schemas.openxmlformats.org/officeDocument/2006/relationships/hyperlink" Target="mailto:mpapadima@frl.uoa.gr" TargetMode="External" /><Relationship Id="rId18" Type="http://schemas.openxmlformats.org/officeDocument/2006/relationships/hyperlink" Target="mailto:ccharala@phil.uoa.gr" TargetMode="External" /><Relationship Id="rId19" Type="http://schemas.openxmlformats.org/officeDocument/2006/relationships/hyperlink" Target="mailto:angtsok@gs.uoa.gr" TargetMode="External" /><Relationship Id="rId20" Type="http://schemas.openxmlformats.org/officeDocument/2006/relationships/hyperlink" Target="http://www.gs.uoa.gr/to-tmima/didaktiko-proswpiko/ores-grafeioy/tsokoglou.html" TargetMode="External" /><Relationship Id="rId21" Type="http://schemas.openxmlformats.org/officeDocument/2006/relationships/hyperlink" Target="mailto:epetrop@gs.uoa.gr" TargetMode="External" /><Relationship Id="rId22" Type="http://schemas.openxmlformats.org/officeDocument/2006/relationships/hyperlink" Target="mailto:dprovata@frl.uoa.gr" TargetMode="External" /><Relationship Id="rId23" Type="http://schemas.openxmlformats.org/officeDocument/2006/relationships/hyperlink" Target="http://www.biblionet.gr/author/15119/%CE%92%CE%AF%CE%BA%CF%85_%CE%A0%CE%AC%CF%84%CF%83%CE%B9%CE%BF%CF%85" TargetMode="External" /><Relationship Id="rId24" Type="http://schemas.openxmlformats.org/officeDocument/2006/relationships/hyperlink" Target="http://www.enl.uoa.gr/an8rwpino-dynamiko/melh-dep/tomeas-glossas-glwssologias/nikiforidou-vassiliki.html" TargetMode="External" /><Relationship Id="rId25" Type="http://schemas.openxmlformats.org/officeDocument/2006/relationships/hyperlink" Target="http://www.frl.uoa.gr/fileadmin/frl.uoa.gr/uploads/files_anakoinwsewn/CV/CV_Proscolli_gr.pdf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gelat@cti.gr" TargetMode="External" /><Relationship Id="rId2" Type="http://schemas.openxmlformats.org/officeDocument/2006/relationships/hyperlink" Target="mailto:gotsi@ath.forthnet.gr" TargetMode="External" /><Relationship Id="rId3" Type="http://schemas.openxmlformats.org/officeDocument/2006/relationships/hyperlink" Target="http://www.philology-upatras.gr/el/staff/view/gkotse_georgia" TargetMode="External" /><Relationship Id="rId4" Type="http://schemas.openxmlformats.org/officeDocument/2006/relationships/hyperlink" Target="http://www.iatrolexi.gr/vagelat/" TargetMode="External" /><Relationship Id="rId5" Type="http://schemas.openxmlformats.org/officeDocument/2006/relationships/hyperlink" Target="mailto:ddimi@panteion.gr" TargetMode="External" /><Relationship Id="rId6" Type="http://schemas.openxmlformats.org/officeDocument/2006/relationships/hyperlink" Target="mailto:chkarats@frl.auth.gr" TargetMode="External" /><Relationship Id="rId7" Type="http://schemas.openxmlformats.org/officeDocument/2006/relationships/hyperlink" Target="http://www.aht.asfa.gr/index.php/--mainmenu-53/-----mainmenu-97/93---" TargetMode="External" /><Relationship Id="rId8" Type="http://schemas.openxmlformats.org/officeDocument/2006/relationships/hyperlink" Target="http://www.enl.auth.gr/instructor.asp?Id=82" TargetMode="External" /><Relationship Id="rId9" Type="http://schemas.openxmlformats.org/officeDocument/2006/relationships/hyperlink" Target="http://www.dflti.ionio.gr/user/23" TargetMode="External" /><Relationship Id="rId10" Type="http://schemas.openxmlformats.org/officeDocument/2006/relationships/hyperlink" Target="mailto:kelandrias@dflti.ionio.gr" TargetMode="External" /><Relationship Id="rId11" Type="http://schemas.openxmlformats.org/officeDocument/2006/relationships/hyperlink" Target="mailto:kokonis@enl.auth.gr" TargetMode="External" /><Relationship Id="rId12" Type="http://schemas.openxmlformats.org/officeDocument/2006/relationships/hyperlink" Target="mailto:boklund@enl.auth.gr" TargetMode="External" /><Relationship Id="rId13" Type="http://schemas.openxmlformats.org/officeDocument/2006/relationships/hyperlink" Target="mailto:sdenissi@otenet.gr" TargetMode="External" /><Relationship Id="rId14" Type="http://schemas.openxmlformats.org/officeDocument/2006/relationships/hyperlink" Target="http://www.aht.asfa.gr/index.php/--mainmenu-53/-----mainmenu-97/93---" TargetMode="External" /><Relationship Id="rId15" Type="http://schemas.openxmlformats.org/officeDocument/2006/relationships/hyperlink" Target="http://www.arch.uth.gr/el/staff/G_Xiropaidis" TargetMode="External" /><Relationship Id="rId16" Type="http://schemas.openxmlformats.org/officeDocument/2006/relationships/hyperlink" Target="mailto:papavassiliou@dflti.ionio.gr" TargetMode="External" /><Relationship Id="rId17" Type="http://schemas.openxmlformats.org/officeDocument/2006/relationships/hyperlink" Target="mailto:parianou@ionio.gr" TargetMode="External" /><Relationship Id="rId18" Type="http://schemas.openxmlformats.org/officeDocument/2006/relationships/hyperlink" Target="http://www.dflti.ionio.gr/user/25" TargetMode="External" /><Relationship Id="rId19" Type="http://schemas.openxmlformats.org/officeDocument/2006/relationships/hyperlink" Target="http://www.philology.upatras.gr/ralli.angela/files/CV_Ralli_Greek.pdf" TargetMode="External" /><Relationship Id="rId20" Type="http://schemas.openxmlformats.org/officeDocument/2006/relationships/hyperlink" Target="http://www.enl.auth.gr/staff/cv_tsangalidis.pdf" TargetMode="External" /><Relationship Id="rId21" Type="http://schemas.openxmlformats.org/officeDocument/2006/relationships/hyperlink" Target="mailto:atsangal@enl.auth.gr" TargetMode="External" /><Relationship Id="rId22" Type="http://schemas.openxmlformats.org/officeDocument/2006/relationships/hyperlink" Target="http://www.ece.upatras.gr/gr/the-department/structure/99-prosopiko/meli-dep/active-faculty/332-fakotakis-nikos.html" TargetMode="External" /><Relationship Id="rId23" Type="http://schemas.openxmlformats.org/officeDocument/2006/relationships/hyperlink" Target="mailto:fakotaki@upatras.gr" TargetMode="External" /><Relationship Id="rId24" Type="http://schemas.openxmlformats.org/officeDocument/2006/relationships/hyperlink" Target="mailto:filiasdimitris92@gmail.com" TargetMode="External" /><Relationship Id="rId25" Type="http://schemas.openxmlformats.org/officeDocument/2006/relationships/hyperlink" Target="http://www.dflti.ionio.gr/user/28" TargetMode="External" /><Relationship Id="rId26" Type="http://schemas.openxmlformats.org/officeDocument/2006/relationships/hyperlink" Target="mailto:cryssant@lit.auth.gr" TargetMode="Externa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niv-montp3.academia.edu/ANGELOPOULOSConstantin" TargetMode="External" /><Relationship Id="rId2" Type="http://schemas.openxmlformats.org/officeDocument/2006/relationships/hyperlink" Target="mailto:constantin.angelopoulos@univ-montp3.fr" TargetMode="External" /><Relationship Id="rId3" Type="http://schemas.openxmlformats.org/officeDocument/2006/relationships/hyperlink" Target="http://mitra.ifres.info/IMG/pdf/Constantin_Bobas.pdf" TargetMode="External" /><Relationship Id="rId4" Type="http://schemas.openxmlformats.org/officeDocument/2006/relationships/hyperlink" Target="mailto:mchehab@ucy.ac.cy" TargetMode="External" /><Relationship Id="rId5" Type="http://schemas.openxmlformats.org/officeDocument/2006/relationships/hyperlink" Target="mailto:bogusz@ucsc.edu" TargetMode="External" /><Relationship Id="rId6" Type="http://schemas.openxmlformats.org/officeDocument/2006/relationships/hyperlink" Target="http://literature.ucsc.edu/faculty/singleton.php?&amp;singleton=true&amp;cruz_id=bogusz" TargetMode="External" /><Relationship Id="rId7" Type="http://schemas.openxmlformats.org/officeDocument/2006/relationships/hyperlink" Target="mailto:nkubler@eila.univ-paris-diderot.fr" TargetMode="External" /><Relationship Id="rId8" Type="http://schemas.openxmlformats.org/officeDocument/2006/relationships/hyperlink" Target="http://www.pop.uma.es/traduccioneinterpretacion/master/2012/profesorado-det.php?Prof=21http://uma.academia.edu/VicenteFern%C3%A1ndezGonz%C3%A1lez" TargetMode="External" /><Relationship Id="rId9" Type="http://schemas.openxmlformats.org/officeDocument/2006/relationships/hyperlink" Target="http://www.eila.univ-paris-diderot.fr/user/natalie_kuebler" TargetMode="External" /><Relationship Id="rId10" Type="http://schemas.openxmlformats.org/officeDocument/2006/relationships/hyperlink" Target="mailto:pedro.mogorron@ua.es" TargetMode="External" /><Relationship Id="rId11" Type="http://schemas.openxmlformats.org/officeDocument/2006/relationships/hyperlink" Target="mailto:christine.lombez@univ-nantes.fr" TargetMode="External" /><Relationship Id="rId12" Type="http://schemas.openxmlformats.org/officeDocument/2006/relationships/hyperlink" Target="mailto:helene.maurel@univ-tours.fr" TargetMode="External" /><Relationship Id="rId13" Type="http://schemas.openxmlformats.org/officeDocument/2006/relationships/hyperlink" Target="http://dti.ua.es/en/professors/french/pedro-mogorron-huerta.html" TargetMode="External" /><Relationship Id="rId14" Type="http://schemas.openxmlformats.org/officeDocument/2006/relationships/hyperlink" Target="http://www.christine-lombez.com/" TargetMode="External" /><Relationship Id="rId15" Type="http://schemas.openxmlformats.org/officeDocument/2006/relationships/hyperlink" Target="http://www.crlc.paris-sorbonne.fr/FR/Page_chercheur.php?P1=63" TargetMode="External" /><Relationship Id="rId16" Type="http://schemas.openxmlformats.org/officeDocument/2006/relationships/hyperlink" Target="mailto:m.tryuk@uw.edu.pl" TargetMode="External" /><Relationship Id="rId17" Type="http://schemas.openxmlformats.org/officeDocument/2006/relationships/hyperlink" Target="https://www.ils.uw.edu.pl/416.html" TargetMode="External" /><Relationship Id="rId18" Type="http://schemas.openxmlformats.org/officeDocument/2006/relationships/hyperlink" Target="http://geo.unistra.fr/index.php?id=8384" TargetMode="External" /><Relationship Id="rId19" Type="http://schemas.openxmlformats.org/officeDocument/2006/relationships/hyperlink" Target="mailto:jacoberg@unistra.fr" TargetMode="External" /><Relationship Id="rId20" Type="http://schemas.openxmlformats.org/officeDocument/2006/relationships/hyperlink" Target="http://www.inalco.fr/IMG/pdf/VASSILAKI_Sophie.pdf" TargetMode="External" /><Relationship Id="rId21" Type="http://schemas.openxmlformats.org/officeDocument/2006/relationships/hyperlink" Target="mailto:sophie.vassilaki@wanadoo.fr" TargetMode="External" /><Relationship Id="rId22" Type="http://schemas.openxmlformats.org/officeDocument/2006/relationships/hyperlink" Target="http://www.frl.auth.gr/BIO/39.pdf" TargetMode="External" /><Relationship Id="rId23" Type="http://schemas.openxmlformats.org/officeDocument/2006/relationships/hyperlink" Target="http://www.ifr.uni.wroc.pl/pl/nasz-instytut/pracownicy/83-prof-dr-hab-elzbieta-skibinska.html" TargetMode="External" /><Relationship Id="rId24" Type="http://schemas.openxmlformats.org/officeDocument/2006/relationships/hyperlink" Target="mailto:skibin@uni.wroc.pl" TargetMode="External" /><Relationship Id="rId25" Type="http://schemas.openxmlformats.org/officeDocument/2006/relationships/hyperlink" Target="http://ceredi.labos.univ-rouen.fr/main/?catriona-seth.html" TargetMode="External" /><Relationship Id="rId26" Type="http://schemas.openxmlformats.org/officeDocument/2006/relationships/hyperlink" Target="mailto:Catriona.Seth@univ-lorraine.fr" TargetMode="External" /><Relationship Id="rId27" Type="http://schemas.openxmlformats.org/officeDocument/2006/relationships/hyperlink" Target="mailto:marc.charron@uOttawa.ca" TargetMode="External" /><Relationship Id="rId28" Type="http://schemas.openxmlformats.org/officeDocument/2006/relationships/hyperlink" Target="http://arts.uottawa.ca/translation/people/charron-marc" TargetMode="External" /><Relationship Id="rId29" Type="http://schemas.openxmlformats.org/officeDocument/2006/relationships/hyperlink" Target="mailto:mugurasc@gmail.com" TargetMode="External" /><Relationship Id="rId30" Type="http://schemas.openxmlformats.org/officeDocument/2006/relationships/hyperlink" Target="http://www.usv.ro/atelierdetraduction/index.php/fr/1/Mugura%C5%9F%20CONSTANTINESCU/564/502/506" TargetMode="External" /><Relationship Id="rId31" Type="http://schemas.openxmlformats.org/officeDocument/2006/relationships/hyperlink" Target="mailto:Ute.Heidmann@unil.ch" TargetMode="External" /><Relationship Id="rId32" Type="http://schemas.openxmlformats.org/officeDocument/2006/relationships/hyperlink" Target="https://applicationspub.unil.ch/interpub/noauth/php/Un/UnPers.php?PerNum=27317&amp;LanCode=37&amp;menu=coord" TargetMode="External" /><Relationship Id="rId33" Type="http://schemas.openxmlformats.org/officeDocument/2006/relationships/hyperlink" Target="mailto:Lance.Hewson@unige.ch" TargetMode="External" /><Relationship Id="rId34" Type="http://schemas.openxmlformats.org/officeDocument/2006/relationships/hyperlink" Target="http://www.unige.ch/traduction-interpretation/faculte/organisation/departements/dml/uan/uan-corps-enseignant/pages-personnelles/lance-hewson.html" TargetMode="External" /><Relationship Id="rId35" Type="http://schemas.openxmlformats.org/officeDocument/2006/relationships/hyperlink" Target="mailto:jacques.bouchard@umontreal.ca" TargetMode="External" /><Relationship Id="rId36" Type="http://schemas.openxmlformats.org/officeDocument/2006/relationships/hyperlink" Target="http://littlm.umontreal.ca/repertoire-departement/vue/bouchard-jacques/" TargetMode="External" /><Relationship Id="rId37" Type="http://schemas.openxmlformats.org/officeDocument/2006/relationships/hyperlink" Target="mailto:barbara.cassin@wanadoo.fr" TargetMode="External" /><Relationship Id="rId38" Type="http://schemas.openxmlformats.org/officeDocument/2006/relationships/hyperlink" Target="http://www.centreleonrobin.fr/membres/9-cassin-barbara/3-cassin-barbara" TargetMode="External" /><Relationship Id="rId39" Type="http://schemas.openxmlformats.org/officeDocument/2006/relationships/hyperlink" Target="mailto:vikendios@uma.esvikendios@gmail.com" TargetMode="External" /><Relationship Id="rId40" Type="http://schemas.openxmlformats.org/officeDocument/2006/relationships/hyperlink" Target="mailto:gfloros@ucy.ac.cy" TargetMode="External" /><Relationship Id="rId41" Type="http://schemas.openxmlformats.org/officeDocument/2006/relationships/hyperlink" Target="http://ucy.ac.cy/dir/el/component/comprofiler/userprofile/yiannis" TargetMode="External" /><Relationship Id="rId42" Type="http://schemas.openxmlformats.org/officeDocument/2006/relationships/hyperlink" Target="mailto:yiannis@ucy.ac.cy" TargetMode="External" /><Relationship Id="rId43" Type="http://schemas.openxmlformats.org/officeDocument/2006/relationships/hyperlink" Target="mailto:apostolos.lampropoulos@u-bordeaux-montaigne.fr" TargetMode="External" /><Relationship Id="rId4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19" customWidth="1"/>
    <col min="2" max="2" width="18.57421875" style="19" customWidth="1"/>
    <col min="3" max="3" width="10.57421875" style="36" customWidth="1"/>
    <col min="4" max="4" width="17.00390625" style="19" customWidth="1"/>
    <col min="5" max="5" width="13.57421875" style="19" customWidth="1"/>
    <col min="6" max="6" width="20.421875" style="19" customWidth="1"/>
    <col min="7" max="7" width="16.00390625" style="19" customWidth="1"/>
    <col min="8" max="8" width="16.7109375" style="19" customWidth="1"/>
    <col min="9" max="9" width="18.28125" style="36" customWidth="1"/>
    <col min="10" max="16384" width="9.140625" style="19" customWidth="1"/>
  </cols>
  <sheetData>
    <row r="1" spans="1:9" ht="21">
      <c r="A1" s="37" t="s">
        <v>165</v>
      </c>
      <c r="B1" s="38"/>
      <c r="C1" s="38"/>
      <c r="D1" s="38"/>
      <c r="E1" s="38"/>
      <c r="F1" s="38"/>
      <c r="G1" s="38"/>
      <c r="H1" s="38"/>
      <c r="I1" s="38"/>
    </row>
    <row r="2" spans="1:9" ht="21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s="29" customFormat="1" ht="25.5">
      <c r="A3" s="28" t="s">
        <v>0</v>
      </c>
      <c r="B3" s="28" t="s">
        <v>1</v>
      </c>
      <c r="C3" s="28" t="s">
        <v>16</v>
      </c>
      <c r="D3" s="28" t="s">
        <v>6</v>
      </c>
      <c r="E3" s="28" t="s">
        <v>2</v>
      </c>
      <c r="F3" s="28" t="s">
        <v>4</v>
      </c>
      <c r="G3" s="28" t="s">
        <v>8</v>
      </c>
      <c r="H3" s="28" t="s">
        <v>3</v>
      </c>
      <c r="I3" s="28" t="s">
        <v>9</v>
      </c>
    </row>
    <row r="4" spans="1:9" ht="102">
      <c r="A4" s="18">
        <v>1</v>
      </c>
      <c r="B4" s="6" t="s">
        <v>17</v>
      </c>
      <c r="C4" s="30">
        <v>13510</v>
      </c>
      <c r="D4" s="1" t="s">
        <v>154</v>
      </c>
      <c r="E4" s="1" t="s">
        <v>161</v>
      </c>
      <c r="F4" s="1" t="s">
        <v>18</v>
      </c>
      <c r="G4" s="1" t="s">
        <v>19</v>
      </c>
      <c r="H4" s="6" t="s">
        <v>20</v>
      </c>
      <c r="I4" s="6" t="s">
        <v>21</v>
      </c>
    </row>
    <row r="5" spans="1:9" ht="51">
      <c r="A5" s="18">
        <v>2</v>
      </c>
      <c r="B5" s="6" t="s">
        <v>22</v>
      </c>
      <c r="C5" s="30">
        <v>1534</v>
      </c>
      <c r="D5" s="1" t="s">
        <v>157</v>
      </c>
      <c r="E5" s="1" t="s">
        <v>161</v>
      </c>
      <c r="F5" s="1" t="s">
        <v>24</v>
      </c>
      <c r="G5" s="1" t="s">
        <v>25</v>
      </c>
      <c r="H5" s="6" t="s">
        <v>26</v>
      </c>
      <c r="I5" s="6" t="s">
        <v>27</v>
      </c>
    </row>
    <row r="6" spans="1:9" s="21" customFormat="1" ht="102">
      <c r="A6" s="18">
        <v>3</v>
      </c>
      <c r="B6" s="6" t="s">
        <v>30</v>
      </c>
      <c r="C6" s="1">
        <v>7859</v>
      </c>
      <c r="D6" s="1" t="s">
        <v>155</v>
      </c>
      <c r="E6" s="1" t="s">
        <v>161</v>
      </c>
      <c r="F6" s="1" t="s">
        <v>492</v>
      </c>
      <c r="G6" s="1" t="s">
        <v>31</v>
      </c>
      <c r="H6" s="4" t="s">
        <v>32</v>
      </c>
      <c r="I6" s="31" t="s">
        <v>33</v>
      </c>
    </row>
    <row r="7" spans="1:9" ht="25.5">
      <c r="A7" s="18">
        <v>4</v>
      </c>
      <c r="B7" s="2" t="s">
        <v>34</v>
      </c>
      <c r="C7" s="30">
        <v>4619</v>
      </c>
      <c r="D7" s="1" t="s">
        <v>158</v>
      </c>
      <c r="E7" s="1" t="s">
        <v>161</v>
      </c>
      <c r="F7" s="1" t="s">
        <v>36</v>
      </c>
      <c r="G7" s="1" t="s">
        <v>37</v>
      </c>
      <c r="H7" s="2" t="s">
        <v>38</v>
      </c>
      <c r="I7" s="2" t="s">
        <v>39</v>
      </c>
    </row>
    <row r="8" spans="1:9" s="21" customFormat="1" ht="51">
      <c r="A8" s="18">
        <v>5</v>
      </c>
      <c r="B8" s="2" t="s">
        <v>40</v>
      </c>
      <c r="C8" s="1">
        <v>17375</v>
      </c>
      <c r="D8" s="1" t="s">
        <v>154</v>
      </c>
      <c r="E8" s="1" t="s">
        <v>161</v>
      </c>
      <c r="F8" s="1" t="s">
        <v>493</v>
      </c>
      <c r="G8" s="1" t="s">
        <v>41</v>
      </c>
      <c r="H8" s="32" t="s">
        <v>42</v>
      </c>
      <c r="I8" s="32" t="s">
        <v>43</v>
      </c>
    </row>
    <row r="9" spans="1:9" ht="63.75">
      <c r="A9" s="18">
        <v>6</v>
      </c>
      <c r="B9" s="6" t="s">
        <v>44</v>
      </c>
      <c r="C9" s="30">
        <v>18331</v>
      </c>
      <c r="D9" s="1" t="s">
        <v>45</v>
      </c>
      <c r="E9" s="1" t="s">
        <v>161</v>
      </c>
      <c r="F9" s="1" t="s">
        <v>46</v>
      </c>
      <c r="G9" s="1" t="s">
        <v>47</v>
      </c>
      <c r="H9" s="6" t="s">
        <v>48</v>
      </c>
      <c r="I9" s="6" t="s">
        <v>49</v>
      </c>
    </row>
    <row r="10" spans="1:9" s="21" customFormat="1" ht="76.5">
      <c r="A10" s="18">
        <v>7</v>
      </c>
      <c r="B10" s="6" t="s">
        <v>50</v>
      </c>
      <c r="C10" s="1">
        <v>3509</v>
      </c>
      <c r="D10" s="1" t="s">
        <v>28</v>
      </c>
      <c r="E10" s="1" t="s">
        <v>61</v>
      </c>
      <c r="F10" s="1" t="s">
        <v>494</v>
      </c>
      <c r="G10" s="1" t="s">
        <v>51</v>
      </c>
      <c r="H10" s="31" t="s">
        <v>52</v>
      </c>
      <c r="I10" s="31" t="s">
        <v>53</v>
      </c>
    </row>
    <row r="11" spans="1:9" ht="76.5">
      <c r="A11" s="18">
        <v>8</v>
      </c>
      <c r="B11" s="6" t="s">
        <v>54</v>
      </c>
      <c r="C11" s="30">
        <v>18390</v>
      </c>
      <c r="D11" s="1" t="s">
        <v>156</v>
      </c>
      <c r="E11" s="1" t="s">
        <v>61</v>
      </c>
      <c r="F11" s="1" t="s">
        <v>56</v>
      </c>
      <c r="G11" s="1" t="s">
        <v>57</v>
      </c>
      <c r="H11" s="6" t="s">
        <v>58</v>
      </c>
      <c r="I11" s="6" t="s">
        <v>59</v>
      </c>
    </row>
    <row r="12" spans="1:9" ht="76.5">
      <c r="A12" s="18">
        <v>9</v>
      </c>
      <c r="B12" s="2" t="s">
        <v>60</v>
      </c>
      <c r="C12" s="30">
        <v>8206</v>
      </c>
      <c r="D12" s="1" t="s">
        <v>155</v>
      </c>
      <c r="E12" s="1" t="s">
        <v>61</v>
      </c>
      <c r="F12" s="1" t="s">
        <v>62</v>
      </c>
      <c r="G12" s="1" t="s">
        <v>63</v>
      </c>
      <c r="H12" s="2" t="s">
        <v>64</v>
      </c>
      <c r="I12" s="2" t="s">
        <v>65</v>
      </c>
    </row>
    <row r="13" spans="1:9" ht="76.5">
      <c r="A13" s="18">
        <f>SUM(A12)+1</f>
        <v>10</v>
      </c>
      <c r="B13" s="6" t="s">
        <v>66</v>
      </c>
      <c r="C13" s="30">
        <v>18428</v>
      </c>
      <c r="D13" s="1" t="s">
        <v>67</v>
      </c>
      <c r="E13" s="1" t="s">
        <v>161</v>
      </c>
      <c r="F13" s="1" t="s">
        <v>68</v>
      </c>
      <c r="G13" s="1" t="s">
        <v>69</v>
      </c>
      <c r="H13" s="6" t="s">
        <v>70</v>
      </c>
      <c r="I13" s="6" t="s">
        <v>71</v>
      </c>
    </row>
    <row r="14" spans="1:9" ht="51">
      <c r="A14" s="18">
        <v>11</v>
      </c>
      <c r="B14" s="2" t="s">
        <v>72</v>
      </c>
      <c r="C14" s="30">
        <v>6842</v>
      </c>
      <c r="D14" s="1" t="s">
        <v>157</v>
      </c>
      <c r="E14" s="1" t="s">
        <v>29</v>
      </c>
      <c r="F14" s="1" t="s">
        <v>73</v>
      </c>
      <c r="G14" s="1" t="s">
        <v>74</v>
      </c>
      <c r="H14" s="2" t="s">
        <v>75</v>
      </c>
      <c r="I14" s="2" t="s">
        <v>76</v>
      </c>
    </row>
    <row r="15" spans="1:9" ht="63.75">
      <c r="A15" s="18">
        <v>12</v>
      </c>
      <c r="B15" s="2" t="s">
        <v>77</v>
      </c>
      <c r="C15" s="30">
        <v>17791</v>
      </c>
      <c r="D15" s="1" t="s">
        <v>158</v>
      </c>
      <c r="E15" s="1" t="s">
        <v>161</v>
      </c>
      <c r="F15" s="1" t="s">
        <v>78</v>
      </c>
      <c r="G15" s="1" t="s">
        <v>79</v>
      </c>
      <c r="H15" s="32" t="s">
        <v>80</v>
      </c>
      <c r="I15" s="32" t="s">
        <v>81</v>
      </c>
    </row>
    <row r="16" spans="1:9" ht="76.5">
      <c r="A16" s="18">
        <v>13</v>
      </c>
      <c r="B16" s="33" t="s">
        <v>82</v>
      </c>
      <c r="C16" s="30">
        <v>21077</v>
      </c>
      <c r="D16" s="34" t="s">
        <v>156</v>
      </c>
      <c r="E16" s="1" t="s">
        <v>61</v>
      </c>
      <c r="F16" s="34" t="s">
        <v>489</v>
      </c>
      <c r="G16" s="1" t="s">
        <v>83</v>
      </c>
      <c r="H16" s="35" t="s">
        <v>84</v>
      </c>
      <c r="I16" s="35" t="s">
        <v>85</v>
      </c>
    </row>
    <row r="17" spans="1:9" ht="102">
      <c r="A17" s="18">
        <v>14</v>
      </c>
      <c r="B17" s="2" t="s">
        <v>86</v>
      </c>
      <c r="C17" s="30">
        <v>14322</v>
      </c>
      <c r="D17" s="1" t="s">
        <v>154</v>
      </c>
      <c r="E17" s="1" t="s">
        <v>161</v>
      </c>
      <c r="F17" s="1" t="s">
        <v>87</v>
      </c>
      <c r="G17" s="1" t="s">
        <v>41</v>
      </c>
      <c r="H17" s="32" t="s">
        <v>88</v>
      </c>
      <c r="I17" s="32" t="s">
        <v>21</v>
      </c>
    </row>
    <row r="18" spans="1:9" ht="89.25">
      <c r="A18" s="18">
        <v>15</v>
      </c>
      <c r="B18" s="2" t="s">
        <v>89</v>
      </c>
      <c r="C18" s="30">
        <v>21175</v>
      </c>
      <c r="D18" s="1" t="s">
        <v>159</v>
      </c>
      <c r="E18" s="1" t="s">
        <v>61</v>
      </c>
      <c r="F18" s="1" t="s">
        <v>90</v>
      </c>
      <c r="G18" s="1" t="s">
        <v>91</v>
      </c>
      <c r="H18" s="2" t="s">
        <v>92</v>
      </c>
      <c r="I18" s="32" t="s">
        <v>93</v>
      </c>
    </row>
    <row r="19" spans="1:9" ht="76.5">
      <c r="A19" s="18">
        <v>16</v>
      </c>
      <c r="B19" s="6" t="s">
        <v>94</v>
      </c>
      <c r="C19" s="30">
        <v>6493</v>
      </c>
      <c r="D19" s="1" t="s">
        <v>157</v>
      </c>
      <c r="E19" s="1" t="s">
        <v>161</v>
      </c>
      <c r="F19" s="1" t="s">
        <v>163</v>
      </c>
      <c r="G19" s="1" t="s">
        <v>95</v>
      </c>
      <c r="H19" s="32" t="s">
        <v>96</v>
      </c>
      <c r="I19" s="32" t="s">
        <v>97</v>
      </c>
    </row>
    <row r="20" spans="1:9" ht="76.5">
      <c r="A20" s="18">
        <v>17</v>
      </c>
      <c r="B20" s="6" t="s">
        <v>162</v>
      </c>
      <c r="C20" s="30">
        <v>5310</v>
      </c>
      <c r="D20" s="1" t="s">
        <v>154</v>
      </c>
      <c r="E20" s="1" t="s">
        <v>161</v>
      </c>
      <c r="F20" s="1" t="s">
        <v>98</v>
      </c>
      <c r="G20" s="1" t="s">
        <v>99</v>
      </c>
      <c r="H20" s="32" t="s">
        <v>100</v>
      </c>
      <c r="I20" s="2" t="s">
        <v>101</v>
      </c>
    </row>
    <row r="21" spans="1:9" ht="63.75">
      <c r="A21" s="18">
        <v>18</v>
      </c>
      <c r="B21" s="2" t="s">
        <v>102</v>
      </c>
      <c r="C21" s="30">
        <v>17115</v>
      </c>
      <c r="D21" s="1" t="s">
        <v>154</v>
      </c>
      <c r="E21" s="1" t="s">
        <v>61</v>
      </c>
      <c r="F21" s="1" t="s">
        <v>103</v>
      </c>
      <c r="G21" s="1" t="s">
        <v>95</v>
      </c>
      <c r="H21" s="2" t="s">
        <v>104</v>
      </c>
      <c r="I21" s="32" t="s">
        <v>105</v>
      </c>
    </row>
    <row r="22" spans="1:9" ht="102">
      <c r="A22" s="18">
        <v>19</v>
      </c>
      <c r="B22" s="2" t="s">
        <v>106</v>
      </c>
      <c r="C22" s="30">
        <v>12790</v>
      </c>
      <c r="D22" s="1" t="s">
        <v>156</v>
      </c>
      <c r="E22" s="1" t="s">
        <v>61</v>
      </c>
      <c r="F22" s="1" t="s">
        <v>107</v>
      </c>
      <c r="G22" s="1" t="s">
        <v>108</v>
      </c>
      <c r="H22" s="2" t="s">
        <v>109</v>
      </c>
      <c r="I22" s="2" t="s">
        <v>110</v>
      </c>
    </row>
    <row r="23" spans="1:9" ht="76.5">
      <c r="A23" s="18">
        <v>20</v>
      </c>
      <c r="B23" s="2" t="s">
        <v>164</v>
      </c>
      <c r="C23" s="30">
        <v>6148</v>
      </c>
      <c r="D23" s="1" t="s">
        <v>111</v>
      </c>
      <c r="E23" s="1" t="s">
        <v>61</v>
      </c>
      <c r="F23" s="1" t="s">
        <v>112</v>
      </c>
      <c r="G23" s="1" t="s">
        <v>113</v>
      </c>
      <c r="H23" s="2" t="s">
        <v>114</v>
      </c>
      <c r="I23" s="2" t="s">
        <v>115</v>
      </c>
    </row>
    <row r="24" spans="1:9" ht="89.25">
      <c r="A24" s="18">
        <v>21</v>
      </c>
      <c r="B24" s="2" t="s">
        <v>116</v>
      </c>
      <c r="C24" s="30">
        <v>18042</v>
      </c>
      <c r="D24" s="1" t="s">
        <v>35</v>
      </c>
      <c r="E24" s="1" t="s">
        <v>61</v>
      </c>
      <c r="F24" s="1" t="s">
        <v>117</v>
      </c>
      <c r="G24" s="1" t="s">
        <v>118</v>
      </c>
      <c r="H24" s="2" t="s">
        <v>119</v>
      </c>
      <c r="I24" s="2" t="s">
        <v>120</v>
      </c>
    </row>
    <row r="25" spans="1:9" ht="76.5">
      <c r="A25" s="18">
        <v>22</v>
      </c>
      <c r="B25" s="2" t="s">
        <v>121</v>
      </c>
      <c r="C25" s="30">
        <v>14463</v>
      </c>
      <c r="D25" s="1" t="s">
        <v>156</v>
      </c>
      <c r="E25" s="1" t="s">
        <v>61</v>
      </c>
      <c r="F25" s="1" t="s">
        <v>122</v>
      </c>
      <c r="G25" s="1" t="s">
        <v>123</v>
      </c>
      <c r="H25" s="2" t="s">
        <v>124</v>
      </c>
      <c r="I25" s="2" t="s">
        <v>125</v>
      </c>
    </row>
    <row r="26" spans="1:9" ht="89.25">
      <c r="A26" s="18">
        <v>23</v>
      </c>
      <c r="B26" s="2" t="s">
        <v>126</v>
      </c>
      <c r="C26" s="30">
        <v>2301</v>
      </c>
      <c r="D26" s="1" t="s">
        <v>160</v>
      </c>
      <c r="E26" s="1" t="s">
        <v>61</v>
      </c>
      <c r="F26" s="1" t="s">
        <v>127</v>
      </c>
      <c r="G26" s="1" t="s">
        <v>128</v>
      </c>
      <c r="H26" s="2" t="s">
        <v>129</v>
      </c>
      <c r="I26" s="2" t="s">
        <v>130</v>
      </c>
    </row>
    <row r="27" spans="1:9" ht="51">
      <c r="A27" s="18">
        <v>24</v>
      </c>
      <c r="B27" s="6" t="s">
        <v>131</v>
      </c>
      <c r="C27" s="30">
        <v>6907</v>
      </c>
      <c r="D27" s="1" t="s">
        <v>154</v>
      </c>
      <c r="E27" s="1" t="s">
        <v>61</v>
      </c>
      <c r="F27" s="1" t="s">
        <v>132</v>
      </c>
      <c r="G27" s="1" t="s">
        <v>133</v>
      </c>
      <c r="H27" s="32" t="s">
        <v>134</v>
      </c>
      <c r="I27" s="2" t="s">
        <v>135</v>
      </c>
    </row>
    <row r="28" spans="1:9" ht="89.25">
      <c r="A28" s="18">
        <v>25</v>
      </c>
      <c r="B28" s="6" t="s">
        <v>136</v>
      </c>
      <c r="C28" s="30">
        <v>2501</v>
      </c>
      <c r="D28" s="1" t="s">
        <v>158</v>
      </c>
      <c r="E28" s="1" t="s">
        <v>61</v>
      </c>
      <c r="F28" s="1" t="s">
        <v>137</v>
      </c>
      <c r="G28" s="1" t="s">
        <v>138</v>
      </c>
      <c r="H28" s="32" t="s">
        <v>139</v>
      </c>
      <c r="I28" s="2" t="s">
        <v>140</v>
      </c>
    </row>
    <row r="29" spans="1:9" s="21" customFormat="1" ht="63.75">
      <c r="A29" s="18">
        <v>26</v>
      </c>
      <c r="B29" s="6" t="s">
        <v>141</v>
      </c>
      <c r="C29" s="1">
        <v>1682</v>
      </c>
      <c r="D29" s="1" t="s">
        <v>23</v>
      </c>
      <c r="E29" s="1" t="s">
        <v>161</v>
      </c>
      <c r="F29" s="1" t="s">
        <v>495</v>
      </c>
      <c r="G29" s="1" t="s">
        <v>41</v>
      </c>
      <c r="H29" s="32" t="s">
        <v>142</v>
      </c>
      <c r="I29" s="32" t="s">
        <v>143</v>
      </c>
    </row>
    <row r="30" spans="1:9" ht="76.5">
      <c r="A30" s="18">
        <v>27</v>
      </c>
      <c r="B30" s="6" t="s">
        <v>144</v>
      </c>
      <c r="C30" s="30">
        <v>9303</v>
      </c>
      <c r="D30" s="1" t="s">
        <v>156</v>
      </c>
      <c r="E30" s="1" t="s">
        <v>161</v>
      </c>
      <c r="F30" s="1" t="s">
        <v>145</v>
      </c>
      <c r="G30" s="1" t="s">
        <v>146</v>
      </c>
      <c r="H30" s="6" t="s">
        <v>147</v>
      </c>
      <c r="I30" s="6" t="s">
        <v>148</v>
      </c>
    </row>
    <row r="31" spans="1:9" ht="63.75">
      <c r="A31" s="1">
        <v>28</v>
      </c>
      <c r="B31" s="6" t="s">
        <v>149</v>
      </c>
      <c r="C31" s="30">
        <v>3184</v>
      </c>
      <c r="D31" s="1" t="s">
        <v>158</v>
      </c>
      <c r="E31" s="1" t="s">
        <v>61</v>
      </c>
      <c r="F31" s="1" t="s">
        <v>150</v>
      </c>
      <c r="G31" s="1" t="s">
        <v>151</v>
      </c>
      <c r="H31" s="4" t="s">
        <v>152</v>
      </c>
      <c r="I31" s="4" t="s">
        <v>153</v>
      </c>
    </row>
  </sheetData>
  <sheetProtection/>
  <mergeCells count="2">
    <mergeCell ref="A1:I1"/>
    <mergeCell ref="A2:I2"/>
  </mergeCells>
  <hyperlinks>
    <hyperlink ref="H25" r:id="rId1" display="msidirop@enl.uoa.gr "/>
    <hyperlink ref="I25" r:id="rId2" display="http://www.enl.uoa.gr/an8rwpino-dynamiko/melh-dep/tomeas-glossas-glwssologias/sidiropoulou-maria.html"/>
    <hyperlink ref="H27" r:id="rId3" display="fiona@frl.u&#10;oa.gr"/>
    <hyperlink ref="H28" r:id="rId4" display="atzouma@phil.u&#10;oa.gr"/>
    <hyperlink ref="H4" r:id="rId5" display="mailto:mcanast@frl.uoa.gr"/>
    <hyperlink ref="I4" r:id="rId6" display="http://www.translation.uoa.gr/organwsh-kai-leitoyrgia/biografika-didaskontwn-sto-dpms-kai-synergaton/tmima-gallikis-g-f.html"/>
    <hyperlink ref="H5" r:id="rId7" display="mailto:anasant@gs.uoa.gr"/>
    <hyperlink ref="I5" r:id="rId8" display="http://anastasiaantonopoulou.blogspot.gr/"/>
    <hyperlink ref="H6" r:id="rId9" display="giannoulop@isll.uoa.gr"/>
    <hyperlink ref="I6" r:id="rId10" display="http://www.ill.uoa.gr/an8ropino-dynamiko/melh-dep-kai-biografika/biografiko-g-giannoylopoyloy.html"/>
    <hyperlink ref="I8" r:id="rId11" display="http://www.frl.uoa.gr/cv_delveroudi.html"/>
    <hyperlink ref="H15" r:id="rId12" display="sbella@phil.uoa.gr "/>
    <hyperlink ref="I15" r:id="rId13" display="http://www.phil.uoa.gr/fileadmin/phil.uoa.gr/uploads/linguistics/Pdf/CV_Bella_El.pdf"/>
    <hyperlink ref="H12" r:id="rId14" display="mailto:gmikros@isll.uoa.gr"/>
    <hyperlink ref="I12" r:id="rId15" display="http://www.ill.uoa.gr/an8ropino-dynamiko/melh-dep-kai-biografika/biografiko-g-mikroy.html"/>
    <hyperlink ref="I17" r:id="rId16" display="http://www.translation.uoa.gr/organwsh-kai-leitoyrgia/biografika-didaskontwn-sto-dpms-kai-synergaton/tmima-gallikis-g-f.html"/>
    <hyperlink ref="H17" r:id="rId17" display="mpapadima@frl.uoa.gr"/>
    <hyperlink ref="H31" r:id="rId18" display="ccharala@phil.uoa.gr"/>
    <hyperlink ref="H29" r:id="rId19" display="angtsok@gs.uoa.gr "/>
    <hyperlink ref="I29" r:id="rId20" display="http://www.gs.uoa.gr/to-tmima/didaktiko-proswpiko/ores-grafeioy/tsokoglou.html"/>
    <hyperlink ref="H19" r:id="rId21" display="epetrop@gs.uoa.gr"/>
    <hyperlink ref="H20" r:id="rId22" display="dprovata@f&#10;rl.uoa.gr"/>
    <hyperlink ref="I18" r:id="rId23" display="http://www.biblionet.gr/author/15119/%CE%92%CE%AF%CE%BA%CF%85_%CE%A0%CE%AC%CF%84%CF%83%CE%B9%CE%BF%CF%85"/>
    <hyperlink ref="I16" r:id="rId24" display="http://www.enl.uoa.gr/an8rwpino-dynamiko/melh-dep/tomeas-glossas-glwssologias/nikiforidou-vassiliki.html"/>
    <hyperlink ref="I21" r:id="rId25" display="http://www.frl.uoa.gr/fileadmin/frl.uoa.gr/uploads/files_anakoinwsewn/CV/CV_Proscolli_gr.pdf"/>
  </hyperlinks>
  <printOptions horizontalCentered="1" verticalCentered="1"/>
  <pageMargins left="0.59" right="0.1968503937007874" top="0.18" bottom="0.15748031496062992" header="0.31496062992125984" footer="0.31496062992125984"/>
  <pageSetup horizontalDpi="600" verticalDpi="600" orientation="landscape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6">
      <selection activeCell="A23" sqref="A23:IV23"/>
    </sheetView>
  </sheetViews>
  <sheetFormatPr defaultColWidth="9.140625" defaultRowHeight="15"/>
  <cols>
    <col min="1" max="1" width="4.8515625" style="0" customWidth="1"/>
    <col min="2" max="2" width="16.00390625" style="0" customWidth="1"/>
    <col min="4" max="4" width="13.140625" style="0" customWidth="1"/>
    <col min="5" max="5" width="16.57421875" style="0" customWidth="1"/>
    <col min="6" max="6" width="12.28125" style="0" customWidth="1"/>
    <col min="7" max="7" width="16.140625" style="0" customWidth="1"/>
    <col min="8" max="8" width="11.7109375" style="0" customWidth="1"/>
    <col min="9" max="9" width="12.00390625" style="0" customWidth="1"/>
    <col min="10" max="10" width="17.7109375" style="0" customWidth="1"/>
  </cols>
  <sheetData>
    <row r="1" spans="1:10" ht="21" customHeight="1">
      <c r="A1" s="40" t="s">
        <v>165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8.25">
      <c r="A3" s="22" t="s">
        <v>0</v>
      </c>
      <c r="B3" s="22" t="s">
        <v>1</v>
      </c>
      <c r="C3" s="22" t="s">
        <v>16</v>
      </c>
      <c r="D3" s="22" t="s">
        <v>12</v>
      </c>
      <c r="E3" s="22" t="s">
        <v>6</v>
      </c>
      <c r="F3" s="22" t="s">
        <v>2</v>
      </c>
      <c r="G3" s="22" t="s">
        <v>4</v>
      </c>
      <c r="H3" s="22" t="s">
        <v>8</v>
      </c>
      <c r="I3" s="22" t="s">
        <v>3</v>
      </c>
      <c r="J3" s="22" t="s">
        <v>7</v>
      </c>
    </row>
    <row r="4" spans="1:10" ht="76.5">
      <c r="A4" s="23">
        <v>1</v>
      </c>
      <c r="B4" s="6" t="s">
        <v>166</v>
      </c>
      <c r="C4" s="11">
        <v>1600</v>
      </c>
      <c r="D4" s="1" t="s">
        <v>316</v>
      </c>
      <c r="E4" s="1" t="s">
        <v>312</v>
      </c>
      <c r="F4" s="1" t="s">
        <v>61</v>
      </c>
      <c r="G4" s="1" t="s">
        <v>168</v>
      </c>
      <c r="H4" s="1" t="s">
        <v>169</v>
      </c>
      <c r="I4" s="6" t="s">
        <v>170</v>
      </c>
      <c r="J4" s="6" t="s">
        <v>171</v>
      </c>
    </row>
    <row r="5" spans="1:10" ht="92.25" customHeight="1">
      <c r="A5" s="23">
        <v>2</v>
      </c>
      <c r="B5" s="6" t="s">
        <v>172</v>
      </c>
      <c r="C5" s="18"/>
      <c r="D5" s="1" t="s">
        <v>173</v>
      </c>
      <c r="E5" s="15"/>
      <c r="F5" s="1" t="s">
        <v>319</v>
      </c>
      <c r="G5" s="1" t="s">
        <v>174</v>
      </c>
      <c r="H5" s="1"/>
      <c r="I5" s="6" t="s">
        <v>175</v>
      </c>
      <c r="J5" s="4" t="s">
        <v>176</v>
      </c>
    </row>
    <row r="6" spans="1:10" ht="51">
      <c r="A6" s="23">
        <f>SUM(A5)+1</f>
        <v>3</v>
      </c>
      <c r="B6" s="6" t="s">
        <v>182</v>
      </c>
      <c r="C6" s="11">
        <v>21761</v>
      </c>
      <c r="D6" s="1" t="s">
        <v>315</v>
      </c>
      <c r="E6" s="1" t="s">
        <v>321</v>
      </c>
      <c r="F6" s="1" t="s">
        <v>61</v>
      </c>
      <c r="G6" s="1" t="s">
        <v>183</v>
      </c>
      <c r="H6" s="1" t="s">
        <v>184</v>
      </c>
      <c r="I6" s="6" t="s">
        <v>185</v>
      </c>
      <c r="J6" s="6" t="s">
        <v>186</v>
      </c>
    </row>
    <row r="7" spans="1:10" ht="63.75">
      <c r="A7" s="23">
        <v>4</v>
      </c>
      <c r="B7" s="6" t="s">
        <v>187</v>
      </c>
      <c r="C7" s="11">
        <v>52423</v>
      </c>
      <c r="D7" s="1" t="s">
        <v>317</v>
      </c>
      <c r="E7" s="1" t="s">
        <v>314</v>
      </c>
      <c r="F7" s="1" t="s">
        <v>161</v>
      </c>
      <c r="G7" s="1" t="s">
        <v>189</v>
      </c>
      <c r="H7" s="1" t="s">
        <v>190</v>
      </c>
      <c r="I7" s="4" t="s">
        <v>191</v>
      </c>
      <c r="J7" s="4" t="s">
        <v>192</v>
      </c>
    </row>
    <row r="8" spans="1:10" ht="51">
      <c r="A8" s="23">
        <v>5</v>
      </c>
      <c r="B8" s="6" t="s">
        <v>193</v>
      </c>
      <c r="C8" s="11">
        <v>18095</v>
      </c>
      <c r="D8" s="1" t="s">
        <v>177</v>
      </c>
      <c r="E8" s="1" t="s">
        <v>154</v>
      </c>
      <c r="F8" s="1" t="s">
        <v>161</v>
      </c>
      <c r="G8" s="1" t="s">
        <v>195</v>
      </c>
      <c r="H8" s="1" t="s">
        <v>196</v>
      </c>
      <c r="I8" s="4" t="s">
        <v>197</v>
      </c>
      <c r="J8" s="4" t="s">
        <v>198</v>
      </c>
    </row>
    <row r="9" spans="1:10" ht="76.5">
      <c r="A9" s="23">
        <v>6</v>
      </c>
      <c r="B9" s="6" t="s">
        <v>199</v>
      </c>
      <c r="C9" s="11">
        <v>4375</v>
      </c>
      <c r="D9" s="1" t="s">
        <v>200</v>
      </c>
      <c r="E9" s="5" t="s">
        <v>322</v>
      </c>
      <c r="F9" s="1" t="s">
        <v>61</v>
      </c>
      <c r="G9" s="1" t="s">
        <v>201</v>
      </c>
      <c r="H9" s="1" t="s">
        <v>202</v>
      </c>
      <c r="I9" s="4" t="s">
        <v>203</v>
      </c>
      <c r="J9" s="4" t="s">
        <v>204</v>
      </c>
    </row>
    <row r="10" spans="1:10" ht="102">
      <c r="A10" s="23">
        <v>7</v>
      </c>
      <c r="B10" s="6" t="s">
        <v>205</v>
      </c>
      <c r="C10" s="11">
        <v>21851</v>
      </c>
      <c r="D10" s="1" t="s">
        <v>177</v>
      </c>
      <c r="E10" s="1" t="s">
        <v>155</v>
      </c>
      <c r="F10" s="1" t="s">
        <v>161</v>
      </c>
      <c r="G10" s="1" t="s">
        <v>206</v>
      </c>
      <c r="H10" s="1" t="s">
        <v>207</v>
      </c>
      <c r="I10" s="4" t="s">
        <v>208</v>
      </c>
      <c r="J10" s="4" t="s">
        <v>209</v>
      </c>
    </row>
    <row r="11" spans="1:10" ht="76.5">
      <c r="A11" s="23">
        <v>8</v>
      </c>
      <c r="B11" s="6" t="s">
        <v>210</v>
      </c>
      <c r="C11" s="11">
        <v>172</v>
      </c>
      <c r="D11" s="1" t="s">
        <v>317</v>
      </c>
      <c r="E11" s="1" t="s">
        <v>323</v>
      </c>
      <c r="F11" s="1" t="s">
        <v>61</v>
      </c>
      <c r="G11" s="1" t="s">
        <v>211</v>
      </c>
      <c r="H11" s="1" t="s">
        <v>212</v>
      </c>
      <c r="I11" s="6" t="s">
        <v>213</v>
      </c>
      <c r="J11" s="6" t="s">
        <v>214</v>
      </c>
    </row>
    <row r="12" spans="1:10" ht="92.25" customHeight="1">
      <c r="A12" s="23">
        <v>9</v>
      </c>
      <c r="B12" s="6" t="s">
        <v>215</v>
      </c>
      <c r="C12" s="11">
        <v>10411</v>
      </c>
      <c r="D12" s="1" t="s">
        <v>177</v>
      </c>
      <c r="E12" s="1" t="s">
        <v>55</v>
      </c>
      <c r="F12" s="1" t="s">
        <v>61</v>
      </c>
      <c r="G12" s="1" t="s">
        <v>216</v>
      </c>
      <c r="H12" s="1" t="s">
        <v>217</v>
      </c>
      <c r="I12" s="6" t="s">
        <v>218</v>
      </c>
      <c r="J12" s="6" t="s">
        <v>219</v>
      </c>
    </row>
    <row r="13" spans="1:10" ht="76.5">
      <c r="A13" s="23">
        <v>10</v>
      </c>
      <c r="B13" s="6" t="s">
        <v>220</v>
      </c>
      <c r="C13" s="11">
        <v>3487</v>
      </c>
      <c r="D13" s="1" t="s">
        <v>177</v>
      </c>
      <c r="E13" s="1" t="s">
        <v>154</v>
      </c>
      <c r="F13" s="1" t="s">
        <v>161</v>
      </c>
      <c r="G13" s="1" t="s">
        <v>221</v>
      </c>
      <c r="H13" s="1" t="s">
        <v>222</v>
      </c>
      <c r="I13" s="4" t="s">
        <v>223</v>
      </c>
      <c r="J13" s="4" t="s">
        <v>224</v>
      </c>
    </row>
    <row r="14" spans="1:10" ht="76.5">
      <c r="A14" s="23">
        <v>11</v>
      </c>
      <c r="B14" s="6" t="s">
        <v>225</v>
      </c>
      <c r="C14" s="11">
        <v>10731</v>
      </c>
      <c r="D14" s="1" t="s">
        <v>177</v>
      </c>
      <c r="E14" s="1" t="s">
        <v>155</v>
      </c>
      <c r="F14" s="1" t="s">
        <v>61</v>
      </c>
      <c r="G14" s="1" t="s">
        <v>226</v>
      </c>
      <c r="H14" s="1" t="s">
        <v>227</v>
      </c>
      <c r="I14" s="6" t="s">
        <v>228</v>
      </c>
      <c r="J14" s="6" t="s">
        <v>229</v>
      </c>
    </row>
    <row r="15" spans="1:10" ht="92.25" customHeight="1">
      <c r="A15" s="23">
        <v>12</v>
      </c>
      <c r="B15" s="6" t="s">
        <v>230</v>
      </c>
      <c r="C15" s="11">
        <v>11009</v>
      </c>
      <c r="D15" s="1" t="s">
        <v>231</v>
      </c>
      <c r="E15" s="1" t="s">
        <v>232</v>
      </c>
      <c r="F15" s="1" t="s">
        <v>161</v>
      </c>
      <c r="G15" s="1" t="s">
        <v>233</v>
      </c>
      <c r="H15" s="1" t="s">
        <v>234</v>
      </c>
      <c r="I15" s="4" t="s">
        <v>235</v>
      </c>
      <c r="J15" s="4" t="s">
        <v>236</v>
      </c>
    </row>
    <row r="16" spans="1:10" ht="92.25" customHeight="1">
      <c r="A16" s="23">
        <v>13</v>
      </c>
      <c r="B16" s="6" t="s">
        <v>332</v>
      </c>
      <c r="C16" s="11">
        <v>11035</v>
      </c>
      <c r="D16" s="1" t="s">
        <v>231</v>
      </c>
      <c r="E16" s="1" t="s">
        <v>325</v>
      </c>
      <c r="F16" s="1" t="s">
        <v>61</v>
      </c>
      <c r="G16" s="1" t="s">
        <v>237</v>
      </c>
      <c r="H16" s="1" t="s">
        <v>238</v>
      </c>
      <c r="I16" s="6" t="s">
        <v>239</v>
      </c>
      <c r="J16" s="6" t="s">
        <v>240</v>
      </c>
    </row>
    <row r="17" spans="1:10" ht="63.75">
      <c r="A17" s="23">
        <v>14</v>
      </c>
      <c r="B17" s="6" t="s">
        <v>241</v>
      </c>
      <c r="C17" s="11">
        <v>11523</v>
      </c>
      <c r="D17" s="1" t="s">
        <v>177</v>
      </c>
      <c r="E17" s="1" t="s">
        <v>324</v>
      </c>
      <c r="F17" s="1" t="s">
        <v>61</v>
      </c>
      <c r="G17" s="1" t="s">
        <v>242</v>
      </c>
      <c r="H17" s="1" t="s">
        <v>243</v>
      </c>
      <c r="I17" s="6" t="s">
        <v>244</v>
      </c>
      <c r="J17" s="6" t="s">
        <v>245</v>
      </c>
    </row>
    <row r="18" spans="1:10" ht="92.25" customHeight="1">
      <c r="A18" s="23">
        <v>15</v>
      </c>
      <c r="B18" s="6" t="s">
        <v>333</v>
      </c>
      <c r="C18" s="11">
        <v>3857</v>
      </c>
      <c r="D18" s="1" t="s">
        <v>177</v>
      </c>
      <c r="E18" s="1" t="s">
        <v>156</v>
      </c>
      <c r="F18" s="1" t="s">
        <v>61</v>
      </c>
      <c r="G18" s="1" t="s">
        <v>246</v>
      </c>
      <c r="H18" s="1" t="s">
        <v>247</v>
      </c>
      <c r="I18" s="6" t="s">
        <v>248</v>
      </c>
      <c r="J18" s="6" t="s">
        <v>249</v>
      </c>
    </row>
    <row r="19" spans="1:10" ht="76.5">
      <c r="A19" s="23">
        <v>16</v>
      </c>
      <c r="B19" s="6" t="s">
        <v>334</v>
      </c>
      <c r="C19" s="11">
        <v>11896</v>
      </c>
      <c r="D19" s="1" t="s">
        <v>167</v>
      </c>
      <c r="E19" s="1" t="s">
        <v>326</v>
      </c>
      <c r="F19" s="1" t="s">
        <v>194</v>
      </c>
      <c r="G19" s="1" t="s">
        <v>250</v>
      </c>
      <c r="H19" s="1" t="s">
        <v>251</v>
      </c>
      <c r="I19" s="6" t="s">
        <v>252</v>
      </c>
      <c r="J19" s="6" t="s">
        <v>253</v>
      </c>
    </row>
    <row r="20" spans="1:10" ht="76.5">
      <c r="A20" s="23">
        <v>17</v>
      </c>
      <c r="B20" s="6" t="s">
        <v>254</v>
      </c>
      <c r="C20" s="11">
        <v>21002</v>
      </c>
      <c r="D20" s="1" t="s">
        <v>167</v>
      </c>
      <c r="E20" s="1" t="s">
        <v>327</v>
      </c>
      <c r="F20" s="1" t="s">
        <v>61</v>
      </c>
      <c r="G20" s="1" t="s">
        <v>255</v>
      </c>
      <c r="H20" s="1" t="s">
        <v>256</v>
      </c>
      <c r="I20" s="4" t="s">
        <v>257</v>
      </c>
      <c r="J20" s="4" t="s">
        <v>258</v>
      </c>
    </row>
    <row r="21" spans="1:10" ht="92.25" customHeight="1">
      <c r="A21" s="23">
        <v>18</v>
      </c>
      <c r="B21" s="6" t="s">
        <v>320</v>
      </c>
      <c r="C21" s="11">
        <v>2933</v>
      </c>
      <c r="D21" s="1" t="s">
        <v>177</v>
      </c>
      <c r="E21" s="1" t="s">
        <v>313</v>
      </c>
      <c r="F21" s="1" t="s">
        <v>61</v>
      </c>
      <c r="G21" s="1" t="s">
        <v>178</v>
      </c>
      <c r="H21" s="1" t="s">
        <v>179</v>
      </c>
      <c r="I21" s="4" t="s">
        <v>180</v>
      </c>
      <c r="J21" s="4" t="s">
        <v>181</v>
      </c>
    </row>
    <row r="22" spans="1:10" ht="63.75">
      <c r="A22" s="23">
        <f>SUM(A21)+1</f>
        <v>19</v>
      </c>
      <c r="B22" s="6" t="s">
        <v>259</v>
      </c>
      <c r="C22" s="11">
        <v>17856</v>
      </c>
      <c r="D22" s="1" t="s">
        <v>260</v>
      </c>
      <c r="E22" s="1" t="s">
        <v>328</v>
      </c>
      <c r="F22" s="1" t="s">
        <v>161</v>
      </c>
      <c r="G22" s="1" t="s">
        <v>261</v>
      </c>
      <c r="H22" s="1" t="s">
        <v>262</v>
      </c>
      <c r="I22" s="4" t="s">
        <v>263</v>
      </c>
      <c r="J22" s="4" t="s">
        <v>224</v>
      </c>
    </row>
    <row r="23" spans="1:10" ht="92.25" customHeight="1">
      <c r="A23" s="23">
        <v>20</v>
      </c>
      <c r="B23" s="6" t="s">
        <v>264</v>
      </c>
      <c r="C23" s="11">
        <v>7679</v>
      </c>
      <c r="D23" s="1" t="s">
        <v>260</v>
      </c>
      <c r="E23" s="1" t="s">
        <v>328</v>
      </c>
      <c r="F23" s="1" t="s">
        <v>61</v>
      </c>
      <c r="G23" s="1" t="s">
        <v>265</v>
      </c>
      <c r="H23" s="1" t="s">
        <v>266</v>
      </c>
      <c r="I23" s="6"/>
      <c r="J23" s="4" t="s">
        <v>267</v>
      </c>
    </row>
    <row r="24" spans="1:10" ht="92.25" customHeight="1">
      <c r="A24" s="23">
        <v>21</v>
      </c>
      <c r="B24" s="6" t="s">
        <v>268</v>
      </c>
      <c r="C24" s="11">
        <v>16097</v>
      </c>
      <c r="D24" s="1" t="s">
        <v>231</v>
      </c>
      <c r="E24" s="1" t="s">
        <v>325</v>
      </c>
      <c r="F24" s="1" t="s">
        <v>161</v>
      </c>
      <c r="G24" s="1" t="s">
        <v>269</v>
      </c>
      <c r="H24" s="1" t="s">
        <v>270</v>
      </c>
      <c r="I24" s="6" t="s">
        <v>271</v>
      </c>
      <c r="J24" s="6" t="s">
        <v>272</v>
      </c>
    </row>
    <row r="25" spans="1:10" ht="92.25" customHeight="1">
      <c r="A25" s="23">
        <v>22</v>
      </c>
      <c r="B25" s="6" t="s">
        <v>273</v>
      </c>
      <c r="C25" s="11">
        <v>16148</v>
      </c>
      <c r="D25" s="1" t="s">
        <v>231</v>
      </c>
      <c r="E25" s="1" t="s">
        <v>325</v>
      </c>
      <c r="F25" s="1" t="s">
        <v>161</v>
      </c>
      <c r="G25" s="1" t="s">
        <v>502</v>
      </c>
      <c r="H25" s="1" t="s">
        <v>234</v>
      </c>
      <c r="I25" s="4" t="s">
        <v>274</v>
      </c>
      <c r="J25" s="4" t="s">
        <v>275</v>
      </c>
    </row>
    <row r="26" spans="1:10" ht="92.25" customHeight="1">
      <c r="A26" s="23">
        <v>23</v>
      </c>
      <c r="B26" s="6" t="s">
        <v>276</v>
      </c>
      <c r="C26" s="11">
        <v>16905</v>
      </c>
      <c r="D26" s="1" t="s">
        <v>231</v>
      </c>
      <c r="E26" s="1" t="s">
        <v>325</v>
      </c>
      <c r="F26" s="1" t="s">
        <v>161</v>
      </c>
      <c r="G26" s="1" t="s">
        <v>488</v>
      </c>
      <c r="H26" s="1" t="s">
        <v>277</v>
      </c>
      <c r="I26" s="6" t="s">
        <v>278</v>
      </c>
      <c r="J26" s="6" t="s">
        <v>279</v>
      </c>
    </row>
    <row r="27" spans="1:10" ht="63.75">
      <c r="A27" s="23">
        <v>24</v>
      </c>
      <c r="B27" s="6" t="s">
        <v>335</v>
      </c>
      <c r="C27" s="11">
        <v>17345</v>
      </c>
      <c r="D27" s="1" t="s">
        <v>188</v>
      </c>
      <c r="E27" s="1" t="s">
        <v>331</v>
      </c>
      <c r="F27" s="1" t="s">
        <v>61</v>
      </c>
      <c r="G27" s="1" t="s">
        <v>280</v>
      </c>
      <c r="H27" s="1" t="s">
        <v>281</v>
      </c>
      <c r="I27" s="6" t="s">
        <v>282</v>
      </c>
      <c r="J27" s="6" t="s">
        <v>283</v>
      </c>
    </row>
    <row r="28" spans="1:10" ht="51">
      <c r="A28" s="23">
        <v>25</v>
      </c>
      <c r="B28" s="6" t="s">
        <v>284</v>
      </c>
      <c r="C28" s="11">
        <v>2454</v>
      </c>
      <c r="D28" s="1" t="s">
        <v>177</v>
      </c>
      <c r="E28" s="1" t="s">
        <v>156</v>
      </c>
      <c r="F28" s="1" t="s">
        <v>161</v>
      </c>
      <c r="G28" s="1" t="s">
        <v>285</v>
      </c>
      <c r="H28" s="1" t="s">
        <v>286</v>
      </c>
      <c r="I28" s="4" t="s">
        <v>287</v>
      </c>
      <c r="J28" s="4" t="s">
        <v>288</v>
      </c>
    </row>
    <row r="29" spans="1:10" ht="51">
      <c r="A29" s="23">
        <v>26</v>
      </c>
      <c r="B29" s="6" t="s">
        <v>336</v>
      </c>
      <c r="C29" s="11">
        <v>6914</v>
      </c>
      <c r="D29" s="1" t="s">
        <v>177</v>
      </c>
      <c r="E29" s="1" t="s">
        <v>158</v>
      </c>
      <c r="F29" s="1" t="s">
        <v>61</v>
      </c>
      <c r="G29" s="1" t="s">
        <v>289</v>
      </c>
      <c r="H29" s="1" t="s">
        <v>290</v>
      </c>
      <c r="I29" s="6" t="s">
        <v>291</v>
      </c>
      <c r="J29" s="6" t="s">
        <v>292</v>
      </c>
    </row>
    <row r="30" spans="1:10" ht="63.75">
      <c r="A30" s="23">
        <v>27</v>
      </c>
      <c r="B30" s="6" t="s">
        <v>293</v>
      </c>
      <c r="C30" s="11">
        <v>20141</v>
      </c>
      <c r="D30" s="1" t="s">
        <v>177</v>
      </c>
      <c r="E30" s="1" t="s">
        <v>330</v>
      </c>
      <c r="F30" s="1" t="s">
        <v>161</v>
      </c>
      <c r="G30" s="1" t="s">
        <v>337</v>
      </c>
      <c r="H30" s="1" t="s">
        <v>294</v>
      </c>
      <c r="I30" s="6" t="s">
        <v>295</v>
      </c>
      <c r="J30" s="6" t="s">
        <v>296</v>
      </c>
    </row>
    <row r="31" spans="1:10" ht="92.25" customHeight="1">
      <c r="A31" s="23">
        <v>28</v>
      </c>
      <c r="B31" s="6" t="s">
        <v>297</v>
      </c>
      <c r="C31" s="11">
        <v>6794</v>
      </c>
      <c r="D31" s="1" t="s">
        <v>318</v>
      </c>
      <c r="E31" s="5" t="s">
        <v>329</v>
      </c>
      <c r="F31" s="1" t="s">
        <v>61</v>
      </c>
      <c r="G31" s="1" t="s">
        <v>298</v>
      </c>
      <c r="H31" s="1" t="s">
        <v>299</v>
      </c>
      <c r="I31" s="6" t="s">
        <v>300</v>
      </c>
      <c r="J31" s="6" t="s">
        <v>301</v>
      </c>
    </row>
    <row r="32" spans="1:10" ht="92.25" customHeight="1">
      <c r="A32" s="23">
        <v>29</v>
      </c>
      <c r="B32" s="6" t="s">
        <v>302</v>
      </c>
      <c r="C32" s="11">
        <v>6887</v>
      </c>
      <c r="D32" s="1" t="s">
        <v>231</v>
      </c>
      <c r="E32" s="1" t="s">
        <v>325</v>
      </c>
      <c r="F32" s="1" t="s">
        <v>194</v>
      </c>
      <c r="G32" s="1" t="s">
        <v>303</v>
      </c>
      <c r="H32" s="1" t="s">
        <v>304</v>
      </c>
      <c r="I32" s="6" t="s">
        <v>305</v>
      </c>
      <c r="J32" s="6" t="s">
        <v>306</v>
      </c>
    </row>
    <row r="33" spans="1:10" ht="38.25">
      <c r="A33" s="24">
        <v>30</v>
      </c>
      <c r="B33" s="25" t="s">
        <v>307</v>
      </c>
      <c r="C33" s="26">
        <v>4021</v>
      </c>
      <c r="D33" s="5" t="s">
        <v>177</v>
      </c>
      <c r="E33" s="5" t="s">
        <v>158</v>
      </c>
      <c r="F33" s="5" t="s">
        <v>61</v>
      </c>
      <c r="G33" s="5" t="s">
        <v>308</v>
      </c>
      <c r="H33" s="5" t="s">
        <v>309</v>
      </c>
      <c r="I33" s="27" t="s">
        <v>310</v>
      </c>
      <c r="J33" s="25" t="s">
        <v>311</v>
      </c>
    </row>
    <row r="34" ht="92.25" customHeight="1"/>
    <row r="35" ht="92.25" customHeight="1"/>
    <row r="36" ht="92.25" customHeight="1"/>
    <row r="37" ht="92.25" customHeight="1"/>
    <row r="38" ht="92.25" customHeight="1"/>
    <row r="39" ht="92.25" customHeight="1"/>
    <row r="40" ht="92.25" customHeight="1"/>
    <row r="41" ht="92.25" customHeight="1"/>
    <row r="42" ht="92.25" customHeight="1"/>
    <row r="43" ht="92.25" customHeight="1"/>
    <row r="44" ht="92.25" customHeight="1"/>
    <row r="45" ht="92.25" customHeight="1"/>
    <row r="46" ht="92.25" customHeight="1"/>
    <row r="47" ht="92.25" customHeight="1"/>
    <row r="48" ht="92.25" customHeight="1"/>
    <row r="49" ht="92.25" customHeight="1"/>
    <row r="50" ht="92.25" customHeight="1"/>
    <row r="51" ht="92.25" customHeight="1"/>
    <row r="52" ht="92.25" customHeight="1"/>
    <row r="53" ht="92.25" customHeight="1"/>
    <row r="54" ht="92.25" customHeight="1"/>
    <row r="55" ht="92.25" customHeight="1"/>
    <row r="56" ht="92.25" customHeight="1"/>
    <row r="57" ht="92.25" customHeight="1"/>
    <row r="58" ht="92.25" customHeight="1"/>
    <row r="59" ht="92.25" customHeight="1"/>
    <row r="60" ht="92.25" customHeight="1"/>
    <row r="61" ht="92.25" customHeight="1"/>
    <row r="62" ht="92.25" customHeight="1"/>
    <row r="63" ht="92.25" customHeight="1"/>
  </sheetData>
  <mergeCells count="2">
    <mergeCell ref="A1:J1"/>
    <mergeCell ref="A2:J2"/>
  </mergeCells>
  <hyperlinks>
    <hyperlink ref="I5" r:id="rId1" display="vagelat@cti.gr"/>
    <hyperlink ref="I7" r:id="rId2" display="gotsi@ath.forthnet.gr"/>
    <hyperlink ref="J7" r:id="rId3" display="http://www.philology-upatras.gr/el/staff/view/gkotse_georgia"/>
    <hyperlink ref="J5" r:id="rId4" display="http://www.iatrolexi.gr/vagelat/"/>
    <hyperlink ref="I9" r:id="rId5" display="ddimi@panteio&#10;n.gr"/>
    <hyperlink ref="I13" r:id="rId6" display="chkarats@frl.auth.gr"/>
    <hyperlink ref="J13" r:id="rId7" display="http://www.aht.asfa.gr/index.php/--mainmenu-53/-----mainmenu-97/93---"/>
    <hyperlink ref="J14" r:id="rId8" display="http://www.enl.auth.gr/instructor.asp?Id=82"/>
    <hyperlink ref="J15" r:id="rId9" display="http://www.dflti.ionio.gr/user/23"/>
    <hyperlink ref="I15" r:id="rId10" display="kelandrias@dflti.ionio.gr&#10;"/>
    <hyperlink ref="I17" r:id="rId11" display="kokonis@enl.auth.gr"/>
    <hyperlink ref="I21" r:id="rId12" display="boklund@enl.a&#10;uth.gr"/>
    <hyperlink ref="I22" r:id="rId13" display="sdenissi@otenet.gr"/>
    <hyperlink ref="J22" r:id="rId14" display="http://www.aht.asfa.gr/index.php/--mainmenu-53/-----mainmenu-97/93---"/>
    <hyperlink ref="J23" r:id="rId15" display="http://www.arch.uth.gr/el/staff/G_Xiropaidis"/>
    <hyperlink ref="I24" r:id="rId16" display="papavassiliou@dflti.ionio.gr"/>
    <hyperlink ref="I25" r:id="rId17" display="parianou@ionio.gr "/>
    <hyperlink ref="J25" r:id="rId18" display="http://www.dflti.ionio.gr/user/25"/>
    <hyperlink ref="J27" r:id="rId19" display="http://www.philology.upatras.gr/ralli.angela/files/CV_Ralli_Greek.pdf"/>
    <hyperlink ref="J28" r:id="rId20" display="http://www.enl.auth.gr/staff/cv_tsangalidis.pdf"/>
    <hyperlink ref="I28" r:id="rId21" display="atsangal@enl.auth.gr"/>
    <hyperlink ref="J31" r:id="rId22" display="http://www.ece.upatras.gr/gr/the-department/structure/99-prosopiko/meli-dep/active-faculty/332-fakotakis-nikos.html"/>
    <hyperlink ref="I31" r:id="rId23" display="mailto:fakotaki@upatras.gr"/>
    <hyperlink ref="I32" r:id="rId24" display="mailto:filiasdimitris92@gmail.com"/>
    <hyperlink ref="J32" r:id="rId25" display="http://www.dflti.ionio.gr/user/28"/>
    <hyperlink ref="I33" r:id="rId26" display="cryssant@li&#10;t.auth.gr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421875" style="19" customWidth="1"/>
    <col min="2" max="2" width="18.8515625" style="19" customWidth="1"/>
    <col min="3" max="3" width="9.57421875" style="19" customWidth="1"/>
    <col min="4" max="4" width="18.8515625" style="19" customWidth="1"/>
    <col min="5" max="5" width="16.7109375" style="19" customWidth="1"/>
    <col min="6" max="6" width="15.57421875" style="19" customWidth="1"/>
    <col min="7" max="7" width="22.140625" style="19" customWidth="1"/>
    <col min="8" max="8" width="16.57421875" style="19" customWidth="1"/>
    <col min="9" max="9" width="18.00390625" style="19" customWidth="1"/>
    <col min="10" max="16384" width="9.140625" style="19" customWidth="1"/>
  </cols>
  <sheetData>
    <row r="1" spans="1:9" ht="72.75" customHeight="1">
      <c r="A1" s="43" t="s">
        <v>165</v>
      </c>
      <c r="B1" s="41"/>
      <c r="C1" s="41"/>
      <c r="D1" s="41"/>
      <c r="E1" s="41"/>
      <c r="F1" s="41"/>
      <c r="G1" s="41"/>
      <c r="H1" s="41"/>
      <c r="I1" s="41"/>
    </row>
    <row r="2" spans="1:9" ht="32.25" customHeight="1">
      <c r="A2" s="44" t="s">
        <v>13</v>
      </c>
      <c r="B2" s="44"/>
      <c r="C2" s="44"/>
      <c r="D2" s="44"/>
      <c r="E2" s="44"/>
      <c r="F2" s="44"/>
      <c r="G2" s="44"/>
      <c r="H2" s="44"/>
      <c r="I2" s="44"/>
    </row>
    <row r="3" spans="1:16" ht="37.5" customHeight="1">
      <c r="A3" s="20" t="s">
        <v>11</v>
      </c>
      <c r="B3" s="20" t="s">
        <v>1</v>
      </c>
      <c r="C3" s="20" t="s">
        <v>16</v>
      </c>
      <c r="D3" s="20" t="s">
        <v>12</v>
      </c>
      <c r="E3" s="20" t="s">
        <v>6</v>
      </c>
      <c r="F3" s="20" t="s">
        <v>2</v>
      </c>
      <c r="G3" s="20" t="s">
        <v>4</v>
      </c>
      <c r="H3" s="20" t="s">
        <v>5</v>
      </c>
      <c r="I3" s="20" t="s">
        <v>10</v>
      </c>
      <c r="J3" s="21"/>
      <c r="K3" s="21"/>
      <c r="L3" s="21"/>
      <c r="M3" s="21"/>
      <c r="N3" s="21"/>
      <c r="O3" s="21"/>
      <c r="P3" s="21"/>
    </row>
    <row r="4" spans="1:16" ht="51">
      <c r="A4" s="8">
        <v>1</v>
      </c>
      <c r="B4" s="2" t="s">
        <v>338</v>
      </c>
      <c r="C4" s="18"/>
      <c r="D4" s="1" t="s">
        <v>339</v>
      </c>
      <c r="E4" s="3" t="s">
        <v>340</v>
      </c>
      <c r="F4" s="1" t="s">
        <v>341</v>
      </c>
      <c r="G4" s="5" t="s">
        <v>342</v>
      </c>
      <c r="H4" s="4" t="s">
        <v>343</v>
      </c>
      <c r="I4" s="4" t="s">
        <v>344</v>
      </c>
      <c r="J4" s="16"/>
      <c r="K4" s="16"/>
      <c r="L4" s="21"/>
      <c r="M4" s="21"/>
      <c r="N4" s="21"/>
      <c r="O4" s="21"/>
      <c r="P4" s="21"/>
    </row>
    <row r="5" spans="1:16" ht="51">
      <c r="A5" s="9">
        <v>2</v>
      </c>
      <c r="B5" s="2" t="s">
        <v>350</v>
      </c>
      <c r="C5" s="18"/>
      <c r="D5" s="1" t="s">
        <v>351</v>
      </c>
      <c r="E5" s="5" t="s">
        <v>352</v>
      </c>
      <c r="F5" s="1" t="s">
        <v>353</v>
      </c>
      <c r="G5" s="1" t="s">
        <v>354</v>
      </c>
      <c r="H5" s="4" t="s">
        <v>355</v>
      </c>
      <c r="I5" s="4" t="s">
        <v>356</v>
      </c>
      <c r="J5" s="16"/>
      <c r="K5" s="16"/>
      <c r="L5" s="21"/>
      <c r="M5" s="21"/>
      <c r="N5" s="21"/>
      <c r="O5" s="21"/>
      <c r="P5" s="21"/>
    </row>
    <row r="6" spans="1:16" ht="51">
      <c r="A6" s="9">
        <v>3</v>
      </c>
      <c r="B6" s="2" t="s">
        <v>357</v>
      </c>
      <c r="C6" s="18"/>
      <c r="D6" s="1" t="s">
        <v>358</v>
      </c>
      <c r="E6" s="3"/>
      <c r="F6" s="1" t="s">
        <v>359</v>
      </c>
      <c r="G6" s="5" t="s">
        <v>360</v>
      </c>
      <c r="H6" s="4" t="s">
        <v>504</v>
      </c>
      <c r="I6" s="4" t="s">
        <v>361</v>
      </c>
      <c r="J6" s="16"/>
      <c r="K6" s="16"/>
      <c r="L6" s="21"/>
      <c r="M6" s="21"/>
      <c r="N6" s="21"/>
      <c r="O6" s="21"/>
      <c r="P6" s="21"/>
    </row>
    <row r="7" spans="1:16" ht="38.25">
      <c r="A7" s="10">
        <v>4</v>
      </c>
      <c r="B7" s="2" t="s">
        <v>362</v>
      </c>
      <c r="C7" s="18"/>
      <c r="D7" s="5" t="s">
        <v>363</v>
      </c>
      <c r="E7" s="5" t="s">
        <v>364</v>
      </c>
      <c r="F7" s="5" t="s">
        <v>365</v>
      </c>
      <c r="G7" s="5" t="s">
        <v>366</v>
      </c>
      <c r="H7" s="4" t="s">
        <v>367</v>
      </c>
      <c r="I7" s="4" t="s">
        <v>368</v>
      </c>
      <c r="J7" s="16"/>
      <c r="K7" s="21"/>
      <c r="L7" s="21"/>
      <c r="M7" s="21"/>
      <c r="N7" s="21"/>
      <c r="O7" s="21"/>
      <c r="P7" s="21"/>
    </row>
    <row r="8" spans="1:16" ht="51">
      <c r="A8" s="9">
        <v>5</v>
      </c>
      <c r="B8" s="2" t="s">
        <v>369</v>
      </c>
      <c r="C8" s="11">
        <v>57209</v>
      </c>
      <c r="D8" s="1" t="s">
        <v>370</v>
      </c>
      <c r="E8" s="3" t="s">
        <v>371</v>
      </c>
      <c r="F8" s="1" t="s">
        <v>161</v>
      </c>
      <c r="G8" s="5" t="s">
        <v>500</v>
      </c>
      <c r="H8" s="14" t="s">
        <v>372</v>
      </c>
      <c r="I8" s="4" t="s">
        <v>373</v>
      </c>
      <c r="J8" s="16"/>
      <c r="K8" s="16"/>
      <c r="L8" s="21"/>
      <c r="M8" s="21"/>
      <c r="N8" s="21"/>
      <c r="O8" s="21"/>
      <c r="P8" s="21"/>
    </row>
    <row r="9" spans="1:16" ht="89.25">
      <c r="A9" s="10">
        <v>6</v>
      </c>
      <c r="B9" s="2" t="s">
        <v>374</v>
      </c>
      <c r="C9" s="11">
        <v>227682</v>
      </c>
      <c r="D9" s="5" t="s">
        <v>375</v>
      </c>
      <c r="E9" s="3" t="s">
        <v>376</v>
      </c>
      <c r="F9" s="5" t="s">
        <v>345</v>
      </c>
      <c r="G9" s="5" t="s">
        <v>451</v>
      </c>
      <c r="H9" s="4" t="s">
        <v>377</v>
      </c>
      <c r="I9" s="4" t="s">
        <v>378</v>
      </c>
      <c r="J9" s="16"/>
      <c r="K9" s="21"/>
      <c r="L9" s="21"/>
      <c r="M9" s="21"/>
      <c r="N9" s="21"/>
      <c r="O9" s="21"/>
      <c r="P9" s="21"/>
    </row>
    <row r="10" spans="1:16" ht="51">
      <c r="A10" s="10">
        <v>7</v>
      </c>
      <c r="B10" s="2" t="s">
        <v>379</v>
      </c>
      <c r="C10" s="18"/>
      <c r="D10" s="1" t="s">
        <v>380</v>
      </c>
      <c r="E10" s="3" t="s">
        <v>381</v>
      </c>
      <c r="F10" s="1" t="s">
        <v>345</v>
      </c>
      <c r="G10" s="5" t="s">
        <v>382</v>
      </c>
      <c r="H10" s="4" t="s">
        <v>383</v>
      </c>
      <c r="I10" s="4" t="s">
        <v>384</v>
      </c>
      <c r="J10" s="16"/>
      <c r="K10" s="16"/>
      <c r="L10" s="21"/>
      <c r="M10" s="21"/>
      <c r="N10" s="21"/>
      <c r="O10" s="21"/>
      <c r="P10" s="21"/>
    </row>
    <row r="11" spans="1:16" ht="127.5">
      <c r="A11" s="10">
        <v>8</v>
      </c>
      <c r="B11" s="6" t="s">
        <v>385</v>
      </c>
      <c r="C11" s="11">
        <v>41279</v>
      </c>
      <c r="D11" s="1" t="s">
        <v>386</v>
      </c>
      <c r="E11" s="3" t="s">
        <v>387</v>
      </c>
      <c r="F11" s="5" t="s">
        <v>388</v>
      </c>
      <c r="G11" s="5" t="s">
        <v>501</v>
      </c>
      <c r="H11" s="4" t="s">
        <v>389</v>
      </c>
      <c r="I11" s="4" t="s">
        <v>390</v>
      </c>
      <c r="J11" s="16"/>
      <c r="K11" s="16"/>
      <c r="L11" s="21"/>
      <c r="M11" s="21"/>
      <c r="N11" s="21"/>
      <c r="O11" s="21"/>
      <c r="P11" s="21"/>
    </row>
    <row r="12" spans="1:16" ht="76.5">
      <c r="A12" s="9">
        <v>9</v>
      </c>
      <c r="B12" s="2" t="s">
        <v>391</v>
      </c>
      <c r="C12" s="18"/>
      <c r="D12" s="1" t="s">
        <v>392</v>
      </c>
      <c r="E12" s="3" t="s">
        <v>393</v>
      </c>
      <c r="F12" s="1" t="s">
        <v>394</v>
      </c>
      <c r="G12" s="1" t="s">
        <v>395</v>
      </c>
      <c r="H12" s="4" t="s">
        <v>396</v>
      </c>
      <c r="I12" s="4" t="s">
        <v>397</v>
      </c>
      <c r="J12" s="16"/>
      <c r="K12" s="16"/>
      <c r="L12" s="21"/>
      <c r="M12" s="21"/>
      <c r="N12" s="21"/>
      <c r="O12" s="21"/>
      <c r="P12" s="21"/>
    </row>
    <row r="13" spans="1:16" ht="114.75">
      <c r="A13" s="9">
        <v>10</v>
      </c>
      <c r="B13" s="2" t="s">
        <v>398</v>
      </c>
      <c r="C13" s="18">
        <v>227235</v>
      </c>
      <c r="D13" s="1" t="s">
        <v>399</v>
      </c>
      <c r="E13" s="3" t="s">
        <v>400</v>
      </c>
      <c r="F13" s="1" t="s">
        <v>401</v>
      </c>
      <c r="G13" s="5" t="s">
        <v>451</v>
      </c>
      <c r="H13" s="4" t="s">
        <v>402</v>
      </c>
      <c r="I13" s="4" t="s">
        <v>403</v>
      </c>
      <c r="J13" s="16"/>
      <c r="K13" s="16"/>
      <c r="L13" s="21"/>
      <c r="M13" s="21"/>
      <c r="N13" s="21"/>
      <c r="O13" s="21"/>
      <c r="P13" s="21"/>
    </row>
    <row r="14" spans="1:16" ht="51">
      <c r="A14" s="9">
        <v>11</v>
      </c>
      <c r="B14" s="17" t="s">
        <v>475</v>
      </c>
      <c r="C14" s="18">
        <v>141058</v>
      </c>
      <c r="D14" s="11" t="s">
        <v>476</v>
      </c>
      <c r="E14" s="12" t="s">
        <v>477</v>
      </c>
      <c r="F14" s="17" t="s">
        <v>61</v>
      </c>
      <c r="G14" s="18" t="s">
        <v>491</v>
      </c>
      <c r="H14" s="13" t="s">
        <v>478</v>
      </c>
      <c r="I14" s="13" t="s">
        <v>479</v>
      </c>
      <c r="J14" s="16"/>
      <c r="K14" s="16"/>
      <c r="L14" s="21"/>
      <c r="M14" s="21"/>
      <c r="N14" s="21"/>
      <c r="O14" s="21"/>
      <c r="P14" s="21"/>
    </row>
    <row r="15" spans="1:16" ht="51">
      <c r="A15" s="9">
        <v>12</v>
      </c>
      <c r="B15" s="2" t="s">
        <v>408</v>
      </c>
      <c r="C15" s="18"/>
      <c r="D15" s="1" t="s">
        <v>409</v>
      </c>
      <c r="E15" s="5" t="s">
        <v>410</v>
      </c>
      <c r="F15" s="5" t="s">
        <v>341</v>
      </c>
      <c r="G15" s="5" t="s">
        <v>411</v>
      </c>
      <c r="H15" s="6" t="s">
        <v>412</v>
      </c>
      <c r="I15" s="4" t="s">
        <v>413</v>
      </c>
      <c r="J15" s="16"/>
      <c r="K15" s="16"/>
      <c r="L15" s="21"/>
      <c r="M15" s="21"/>
      <c r="N15" s="21"/>
      <c r="O15" s="21"/>
      <c r="P15" s="21"/>
    </row>
    <row r="16" spans="1:16" ht="25.5">
      <c r="A16" s="9">
        <v>13</v>
      </c>
      <c r="B16" s="2" t="s">
        <v>414</v>
      </c>
      <c r="C16" s="18"/>
      <c r="D16" s="1" t="s">
        <v>415</v>
      </c>
      <c r="E16" s="5" t="s">
        <v>416</v>
      </c>
      <c r="F16" s="1" t="s">
        <v>417</v>
      </c>
      <c r="G16" s="1" t="s">
        <v>418</v>
      </c>
      <c r="H16" s="6" t="s">
        <v>419</v>
      </c>
      <c r="I16" s="4" t="s">
        <v>420</v>
      </c>
      <c r="J16" s="16"/>
      <c r="K16" s="16"/>
      <c r="L16" s="21"/>
      <c r="M16" s="21"/>
      <c r="N16" s="21"/>
      <c r="O16" s="21"/>
      <c r="P16" s="21"/>
    </row>
    <row r="17" spans="1:16" ht="63.75">
      <c r="A17" s="9">
        <v>14</v>
      </c>
      <c r="B17" s="2" t="s">
        <v>421</v>
      </c>
      <c r="C17" s="18"/>
      <c r="D17" s="5" t="s">
        <v>422</v>
      </c>
      <c r="E17" s="3" t="s">
        <v>423</v>
      </c>
      <c r="F17" s="1" t="s">
        <v>401</v>
      </c>
      <c r="G17" s="1" t="s">
        <v>418</v>
      </c>
      <c r="H17" s="1" t="s">
        <v>424</v>
      </c>
      <c r="I17" s="4" t="s">
        <v>425</v>
      </c>
      <c r="J17" s="16"/>
      <c r="K17" s="16"/>
      <c r="L17" s="21"/>
      <c r="M17" s="21"/>
      <c r="N17" s="21"/>
      <c r="O17" s="21"/>
      <c r="P17" s="21"/>
    </row>
    <row r="18" spans="1:16" ht="63.75">
      <c r="A18" s="9">
        <v>15</v>
      </c>
      <c r="B18" s="2" t="s">
        <v>426</v>
      </c>
      <c r="C18" s="18"/>
      <c r="D18" s="1" t="s">
        <v>427</v>
      </c>
      <c r="E18" s="5" t="s">
        <v>428</v>
      </c>
      <c r="F18" s="1" t="s">
        <v>417</v>
      </c>
      <c r="G18" s="1" t="s">
        <v>429</v>
      </c>
      <c r="H18" s="6" t="s">
        <v>430</v>
      </c>
      <c r="I18" s="4" t="s">
        <v>431</v>
      </c>
      <c r="J18" s="16"/>
      <c r="K18" s="16"/>
      <c r="L18" s="21"/>
      <c r="M18" s="21"/>
      <c r="N18" s="21"/>
      <c r="O18" s="21"/>
      <c r="P18" s="21"/>
    </row>
    <row r="19" spans="1:16" ht="127.5">
      <c r="A19" s="9">
        <v>16</v>
      </c>
      <c r="B19" s="6" t="s">
        <v>432</v>
      </c>
      <c r="C19" s="18"/>
      <c r="D19" s="1" t="s">
        <v>433</v>
      </c>
      <c r="E19" s="5" t="s">
        <v>387</v>
      </c>
      <c r="F19" s="5" t="s">
        <v>388</v>
      </c>
      <c r="G19" s="5" t="s">
        <v>434</v>
      </c>
      <c r="H19" s="6" t="s">
        <v>435</v>
      </c>
      <c r="I19" s="6" t="s">
        <v>436</v>
      </c>
      <c r="J19" s="16"/>
      <c r="K19" s="16"/>
      <c r="L19" s="21"/>
      <c r="M19" s="21"/>
      <c r="N19" s="21"/>
      <c r="O19" s="21"/>
      <c r="P19" s="21"/>
    </row>
    <row r="20" spans="1:16" ht="51">
      <c r="A20" s="9">
        <v>18</v>
      </c>
      <c r="B20" s="2" t="s">
        <v>437</v>
      </c>
      <c r="C20" s="11">
        <v>54504</v>
      </c>
      <c r="D20" s="1" t="s">
        <v>438</v>
      </c>
      <c r="E20" s="5" t="s">
        <v>439</v>
      </c>
      <c r="F20" s="5" t="s">
        <v>341</v>
      </c>
      <c r="G20" s="5" t="s">
        <v>499</v>
      </c>
      <c r="H20" s="6" t="s">
        <v>440</v>
      </c>
      <c r="I20" s="4" t="s">
        <v>441</v>
      </c>
      <c r="J20" s="16"/>
      <c r="K20" s="16"/>
      <c r="L20" s="21"/>
      <c r="M20" s="21"/>
      <c r="N20" s="21"/>
      <c r="O20" s="21"/>
      <c r="P20" s="21"/>
    </row>
    <row r="21" spans="1:16" ht="76.5">
      <c r="A21" s="9">
        <v>19</v>
      </c>
      <c r="B21" s="2" t="s">
        <v>482</v>
      </c>
      <c r="C21" s="11">
        <v>111408</v>
      </c>
      <c r="D21" s="1" t="s">
        <v>442</v>
      </c>
      <c r="E21" s="5" t="s">
        <v>443</v>
      </c>
      <c r="F21" s="5" t="s">
        <v>444</v>
      </c>
      <c r="G21" s="15" t="s">
        <v>498</v>
      </c>
      <c r="H21" s="6" t="s">
        <v>445</v>
      </c>
      <c r="I21" s="4" t="s">
        <v>446</v>
      </c>
      <c r="J21" s="16"/>
      <c r="K21" s="16"/>
      <c r="L21" s="21"/>
      <c r="M21" s="21"/>
      <c r="N21" s="21"/>
      <c r="O21" s="21"/>
      <c r="P21" s="21"/>
    </row>
    <row r="22" spans="1:16" ht="51">
      <c r="A22" s="9">
        <v>20</v>
      </c>
      <c r="B22" s="2" t="s">
        <v>447</v>
      </c>
      <c r="C22" s="18"/>
      <c r="D22" s="1" t="s">
        <v>448</v>
      </c>
      <c r="E22" s="5" t="s">
        <v>449</v>
      </c>
      <c r="F22" s="5" t="s">
        <v>450</v>
      </c>
      <c r="G22" s="5" t="s">
        <v>451</v>
      </c>
      <c r="H22" s="6" t="s">
        <v>452</v>
      </c>
      <c r="I22" s="4" t="s">
        <v>453</v>
      </c>
      <c r="J22" s="16"/>
      <c r="K22" s="16"/>
      <c r="L22" s="21"/>
      <c r="M22" s="21"/>
      <c r="N22" s="21"/>
      <c r="O22" s="21"/>
      <c r="P22" s="21"/>
    </row>
    <row r="23" spans="1:16" ht="76.5">
      <c r="A23" s="9">
        <v>21</v>
      </c>
      <c r="B23" s="2" t="s">
        <v>454</v>
      </c>
      <c r="C23" s="18"/>
      <c r="D23" s="1" t="s">
        <v>455</v>
      </c>
      <c r="E23" s="5" t="s">
        <v>456</v>
      </c>
      <c r="F23" s="5" t="s">
        <v>341</v>
      </c>
      <c r="G23" s="5" t="s">
        <v>490</v>
      </c>
      <c r="H23" s="6" t="s">
        <v>457</v>
      </c>
      <c r="I23" s="4" t="s">
        <v>458</v>
      </c>
      <c r="J23" s="16"/>
      <c r="K23" s="16"/>
      <c r="L23" s="21"/>
      <c r="M23" s="21"/>
      <c r="N23" s="21"/>
      <c r="O23" s="21"/>
      <c r="P23" s="21"/>
    </row>
    <row r="24" spans="1:16" ht="102">
      <c r="A24" s="9">
        <v>22</v>
      </c>
      <c r="B24" s="2" t="s">
        <v>459</v>
      </c>
      <c r="C24" s="18"/>
      <c r="D24" s="1" t="s">
        <v>460</v>
      </c>
      <c r="E24" s="5" t="s">
        <v>461</v>
      </c>
      <c r="F24" s="5" t="s">
        <v>341</v>
      </c>
      <c r="G24" s="7" t="s">
        <v>462</v>
      </c>
      <c r="H24" s="6" t="s">
        <v>463</v>
      </c>
      <c r="I24" s="4" t="s">
        <v>464</v>
      </c>
      <c r="J24" s="16"/>
      <c r="K24" s="16"/>
      <c r="L24" s="21"/>
      <c r="M24" s="21"/>
      <c r="N24" s="21"/>
      <c r="O24" s="21"/>
      <c r="P24" s="21"/>
    </row>
    <row r="25" spans="1:16" ht="51">
      <c r="A25" s="9">
        <v>23</v>
      </c>
      <c r="B25" s="2" t="s">
        <v>465</v>
      </c>
      <c r="C25" s="18"/>
      <c r="D25" s="1" t="s">
        <v>370</v>
      </c>
      <c r="E25" s="5" t="s">
        <v>466</v>
      </c>
      <c r="F25" s="5" t="s">
        <v>61</v>
      </c>
      <c r="G25" s="5" t="s">
        <v>467</v>
      </c>
      <c r="H25" s="6" t="s">
        <v>468</v>
      </c>
      <c r="I25" s="4" t="s">
        <v>469</v>
      </c>
      <c r="J25" s="16"/>
      <c r="K25" s="16"/>
      <c r="L25" s="21"/>
      <c r="M25" s="21"/>
      <c r="N25" s="21"/>
      <c r="O25" s="21"/>
      <c r="P25" s="21"/>
    </row>
    <row r="26" spans="1:11" s="21" customFormat="1" ht="38.25">
      <c r="A26" s="9">
        <v>24</v>
      </c>
      <c r="B26" s="2" t="s">
        <v>481</v>
      </c>
      <c r="C26" s="18">
        <v>19674</v>
      </c>
      <c r="D26" s="1" t="s">
        <v>404</v>
      </c>
      <c r="E26" s="5" t="s">
        <v>405</v>
      </c>
      <c r="F26" s="5" t="s">
        <v>341</v>
      </c>
      <c r="G26" s="5" t="s">
        <v>487</v>
      </c>
      <c r="H26" s="6" t="s">
        <v>406</v>
      </c>
      <c r="I26" s="4" t="s">
        <v>407</v>
      </c>
      <c r="J26" s="16"/>
      <c r="K26" s="16"/>
    </row>
    <row r="27" spans="1:16" ht="51">
      <c r="A27" s="9">
        <v>25</v>
      </c>
      <c r="B27" s="2" t="s">
        <v>470</v>
      </c>
      <c r="C27" s="11">
        <v>35804</v>
      </c>
      <c r="D27" s="1" t="s">
        <v>483</v>
      </c>
      <c r="E27" s="3" t="s">
        <v>486</v>
      </c>
      <c r="F27" s="5" t="s">
        <v>401</v>
      </c>
      <c r="G27" s="5" t="s">
        <v>497</v>
      </c>
      <c r="H27" s="4" t="s">
        <v>484</v>
      </c>
      <c r="I27" s="4" t="s">
        <v>485</v>
      </c>
      <c r="J27" s="16"/>
      <c r="K27" s="16"/>
      <c r="L27" s="21"/>
      <c r="M27" s="21"/>
      <c r="N27" s="21"/>
      <c r="O27" s="21"/>
      <c r="P27" s="21"/>
    </row>
    <row r="28" spans="1:16" ht="51">
      <c r="A28" s="9">
        <v>26</v>
      </c>
      <c r="B28" s="2" t="s">
        <v>480</v>
      </c>
      <c r="C28" s="11">
        <v>44518</v>
      </c>
      <c r="D28" s="1" t="s">
        <v>346</v>
      </c>
      <c r="E28" s="5" t="s">
        <v>347</v>
      </c>
      <c r="F28" s="1" t="s">
        <v>341</v>
      </c>
      <c r="G28" s="1" t="s">
        <v>496</v>
      </c>
      <c r="H28" s="6" t="s">
        <v>348</v>
      </c>
      <c r="I28" s="4" t="s">
        <v>349</v>
      </c>
      <c r="J28" s="16"/>
      <c r="K28" s="16"/>
      <c r="L28" s="21"/>
      <c r="M28" s="21"/>
      <c r="N28" s="21"/>
      <c r="O28" s="21"/>
      <c r="P28" s="21"/>
    </row>
    <row r="29" spans="1:16" ht="89.25">
      <c r="A29" s="9">
        <v>27</v>
      </c>
      <c r="B29" s="2" t="s">
        <v>471</v>
      </c>
      <c r="C29" s="11">
        <v>32644</v>
      </c>
      <c r="D29" s="5" t="s">
        <v>370</v>
      </c>
      <c r="E29" s="5" t="s">
        <v>472</v>
      </c>
      <c r="F29" s="5" t="s">
        <v>194</v>
      </c>
      <c r="G29" s="5" t="s">
        <v>503</v>
      </c>
      <c r="H29" s="5" t="s">
        <v>473</v>
      </c>
      <c r="I29" s="6" t="s">
        <v>474</v>
      </c>
      <c r="J29" s="16"/>
      <c r="K29" s="16"/>
      <c r="L29" s="21"/>
      <c r="M29" s="21"/>
      <c r="N29" s="21"/>
      <c r="O29" s="21"/>
      <c r="P29" s="21"/>
    </row>
    <row r="30" spans="10:16" ht="15">
      <c r="J30" s="21"/>
      <c r="K30" s="21"/>
      <c r="L30" s="21"/>
      <c r="M30" s="21"/>
      <c r="N30" s="21"/>
      <c r="O30" s="21"/>
      <c r="P30" s="21"/>
    </row>
    <row r="31" spans="10:16" ht="15">
      <c r="J31" s="21"/>
      <c r="K31" s="21"/>
      <c r="L31" s="21"/>
      <c r="M31" s="21"/>
      <c r="N31" s="21"/>
      <c r="O31" s="21"/>
      <c r="P31" s="21"/>
    </row>
    <row r="32" spans="10:16" ht="15">
      <c r="J32" s="21"/>
      <c r="K32" s="21"/>
      <c r="L32" s="21"/>
      <c r="M32" s="21"/>
      <c r="N32" s="21"/>
      <c r="O32" s="21"/>
      <c r="P32" s="21"/>
    </row>
    <row r="33" spans="10:16" ht="15">
      <c r="J33" s="21"/>
      <c r="K33" s="21"/>
      <c r="L33" s="21"/>
      <c r="M33" s="21"/>
      <c r="N33" s="21"/>
      <c r="O33" s="21"/>
      <c r="P33" s="21"/>
    </row>
    <row r="34" spans="10:16" ht="15">
      <c r="J34" s="21"/>
      <c r="K34" s="21"/>
      <c r="L34" s="21"/>
      <c r="M34" s="21"/>
      <c r="N34" s="21"/>
      <c r="O34" s="21"/>
      <c r="P34" s="21"/>
    </row>
    <row r="35" spans="10:16" ht="15">
      <c r="J35" s="21"/>
      <c r="K35" s="21"/>
      <c r="L35" s="21"/>
      <c r="M35" s="21"/>
      <c r="N35" s="21"/>
      <c r="O35" s="21"/>
      <c r="P35" s="21"/>
    </row>
    <row r="36" spans="10:16" ht="15">
      <c r="J36" s="21"/>
      <c r="K36" s="21"/>
      <c r="L36" s="21"/>
      <c r="M36" s="21"/>
      <c r="N36" s="21"/>
      <c r="O36" s="21"/>
      <c r="P36" s="21"/>
    </row>
    <row r="37" spans="10:16" ht="15">
      <c r="J37" s="21"/>
      <c r="K37" s="21"/>
      <c r="L37" s="21"/>
      <c r="M37" s="21"/>
      <c r="N37" s="21"/>
      <c r="O37" s="21"/>
      <c r="P37" s="21"/>
    </row>
    <row r="38" spans="10:16" ht="15">
      <c r="J38" s="21"/>
      <c r="K38" s="21"/>
      <c r="L38" s="21"/>
      <c r="M38" s="21"/>
      <c r="N38" s="21"/>
      <c r="O38" s="21"/>
      <c r="P38" s="21"/>
    </row>
    <row r="39" spans="10:16" ht="15">
      <c r="J39" s="21"/>
      <c r="K39" s="21"/>
      <c r="L39" s="21"/>
      <c r="M39" s="21"/>
      <c r="N39" s="21"/>
      <c r="O39" s="21"/>
      <c r="P39" s="21"/>
    </row>
    <row r="40" spans="10:16" ht="15">
      <c r="J40" s="21"/>
      <c r="K40" s="21"/>
      <c r="L40" s="21"/>
      <c r="M40" s="21"/>
      <c r="N40" s="21"/>
      <c r="O40" s="21"/>
      <c r="P40" s="21"/>
    </row>
    <row r="41" spans="10:16" ht="15">
      <c r="J41" s="21"/>
      <c r="K41" s="21"/>
      <c r="L41" s="21"/>
      <c r="M41" s="21"/>
      <c r="N41" s="21"/>
      <c r="O41" s="21"/>
      <c r="P41" s="21"/>
    </row>
    <row r="42" spans="10:16" ht="15">
      <c r="J42" s="21"/>
      <c r="K42" s="21"/>
      <c r="L42" s="21"/>
      <c r="M42" s="21"/>
      <c r="N42" s="21"/>
      <c r="O42" s="21"/>
      <c r="P42" s="21"/>
    </row>
  </sheetData>
  <sheetProtection/>
  <mergeCells count="2">
    <mergeCell ref="A1:I1"/>
    <mergeCell ref="A2:I2"/>
  </mergeCells>
  <hyperlinks>
    <hyperlink ref="I4" r:id="rId1" display="http://univ-montp3.academia.edu/ANGELOPOULOSConstantin"/>
    <hyperlink ref="H4" r:id="rId2" display="constantin.angelopoulos@univ-montp3.fr "/>
    <hyperlink ref="I28" r:id="rId3" display="http://mitra.ifres.info/IMG/pdf/Constantin_Bobas.pdf "/>
    <hyperlink ref="H8" r:id="rId4" display="mchehab@ucy.ac.cy"/>
    <hyperlink ref="H10" r:id="rId5" display="bogusz@ucsc.edu"/>
    <hyperlink ref="I10" r:id="rId6" display="http://literature.ucsc.edu/faculty/singleton.php?&amp;singleton=true&amp;cruz_id=bogusz"/>
    <hyperlink ref="H15" r:id="rId7" display="mailto:nkubler@eila.univ-paris-diderot.fr"/>
    <hyperlink ref="I11" r:id="rId8" display="http://www.pop.uma.es/traduccioneinterpretacion/master/2012/profesorado-det.php?Prof=21&#10;&#10;http://uma.academia.edu/VicenteFern%C3%A1ndezGonz%C3%A1lez"/>
    <hyperlink ref="I15" r:id="rId9" display="http://www.eila.univ-paris-diderot.fr/user/natalie_kuebler "/>
    <hyperlink ref="H19" r:id="rId10" display="mailto:pedro.mogorron@ua.es"/>
    <hyperlink ref="H16" r:id="rId11" display="christine.lombez@univ-nantes.fr"/>
    <hyperlink ref="H18" r:id="rId12" display="mailto:helene.maurel@univ-tours.fr"/>
    <hyperlink ref="I19" r:id="rId13" display="http://dti.ua.es/en/professors/french/pedro-mogorron-huerta.html"/>
    <hyperlink ref="I16" r:id="rId14" display="http://www.christine-lombez.com/ "/>
    <hyperlink ref="I17" r:id="rId15" display="http://www.crlc.paris-sorbonne.fr/FR/Page_chercheur.php?P1=63"/>
    <hyperlink ref="H22" r:id="rId16" display="m.tryuk@uw.edu.pl"/>
    <hyperlink ref="I22" r:id="rId17" display="https://www.ils.uw.edu.pl/416.html "/>
    <hyperlink ref="I23" r:id="rId18" display="http://geo.unistra.fr/index.php?id=8384 "/>
    <hyperlink ref="H23" r:id="rId19" display="jacoberg@unistra.fr"/>
    <hyperlink ref="I24" r:id="rId20" display="http://www.inalco.fr/IMG/pdf/VASSILAKI_Sophie.pdf"/>
    <hyperlink ref="H24" r:id="rId21" display="mailto:sophie.vassilaki@wanadoo.fr"/>
    <hyperlink ref="I26" r:id="rId22" display="http://www.frl.auth.gr/BIO/39.pdf "/>
    <hyperlink ref="I21" r:id="rId23" display="http://www.ifr.uni.wroc.pl/pl/nasz-instytut/pracownicy/83-prof-dr-hab-elzbieta-skibinska.html "/>
    <hyperlink ref="H21" r:id="rId24" display="skibin@uni.wroc.pl &#10;&#10;&#10;"/>
    <hyperlink ref="I20" r:id="rId25" display="http://ceredi.labos.univ-rouen.fr/main/?catriona-seth.html"/>
    <hyperlink ref="H20" r:id="rId26" display="mailto:Catriona.Seth@univ-lorraine.fr"/>
    <hyperlink ref="H7" r:id="rId27" display="marc.charron@uOttawa.ca "/>
    <hyperlink ref="I7" r:id="rId28" display="http://arts.uottawa.ca/translation/people/charron-marc "/>
    <hyperlink ref="H9" r:id="rId29" display="mugurasc@gmail.com"/>
    <hyperlink ref="I9" r:id="rId30" display="http://www.usv.ro/atelierdetraduction/index.php/fr/1/Mugura%C5%9F%20CONSTANTINESCU/564/502/506  "/>
    <hyperlink ref="H12" r:id="rId31" display="Ute.Heidmann@unil.ch"/>
    <hyperlink ref="I12" r:id="rId32" display="https://applicationspub.unil.ch/interpub/noauth/php/Un/UnPers.php?PerNum=27317&amp;LanCode=37&amp;menu=coord"/>
    <hyperlink ref="H13" r:id="rId33" display="Lance.Hewson@unige.ch"/>
    <hyperlink ref="I13" r:id="rId34" display="http://www.unige.ch/traduction-interpretation/faculte/organisation/departements/dml/uan/uan-corps-enseignant/pages-personnelles/lance-hewson.html   "/>
    <hyperlink ref="H5" r:id="rId35" display="jacques.bouchard@umontreal.ca"/>
    <hyperlink ref="I5" r:id="rId36" display="http://littlm.umontreal.ca/repertoire-departement/vue/bouchard-jacques/"/>
    <hyperlink ref="H6" r:id="rId37" display="barbara.cassin@wanadoo.fr"/>
    <hyperlink ref="I6" r:id="rId38" display="http://www.centreleonrobin.fr/membres/9-cassin-barbara/3-cassin-barbara"/>
    <hyperlink ref="H11" r:id="rId39" display="vikendios@uma.es&#10;vikendios@gmail.com "/>
    <hyperlink ref="H29" r:id="rId40" display="mailto:gfloros@ucy.ac.cy"/>
    <hyperlink ref="I25" r:id="rId41" display="http://ucy.ac.cy/dir/el/component/comprofiler/userprofile/yiannis "/>
    <hyperlink ref="H25" r:id="rId42" display="mailto:yiannis@ucy.ac.cy"/>
    <hyperlink ref="H27" r:id="rId43" display="apostolos.lampropoulos@u-bordeaux-montaigne.f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4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2014-11-24T08:42:53Z</cp:lastPrinted>
  <dcterms:created xsi:type="dcterms:W3CDTF">2006-10-17T10:06:23Z</dcterms:created>
  <dcterms:modified xsi:type="dcterms:W3CDTF">2015-01-29T08:12:05Z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