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43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'ΗΜΕΔΑΠΗΣ'!$1:$3</definedName>
  </definedNames>
  <calcPr fullCalcOnLoad="1"/>
</workbook>
</file>

<file path=xl/sharedStrings.xml><?xml version="1.0" encoding="utf-8"?>
<sst xmlns="http://schemas.openxmlformats.org/spreadsheetml/2006/main" count="899" uniqueCount="684">
  <si>
    <t>ΦΙΛΟΣΟΦΙΚΗ ΣΧΟΛΗ ΕΚΠΑ -  ΤΜΗΜΑ ΓΑΛΛΙΚΗΣ ΓΛΩΣΣΑΣ ΚΑΙ ΦΙΛΟΛΟΓΙΑΣ
ΜΗΤΡΩΟ ΕΚΛΕΚΤΟΡΩΝ
ΓΙΑ ΤΟ ΓΝΩΣΤΙΚΟ ΑΝΤΙΚΕΙΜΕΝΟ "ΓΑΛΛΙΚΗ ΓΛΩΣΣΑ και ΓΛΩΣΣΟΛΟΓΙΑ"</t>
  </si>
  <si>
    <t>ΕΣΩΤΕΡΙΚΟΙ ΕΚΛΕΚΤΟΡΕΣ ΟΙΚΕΙΟΥ ΙΔΡΥΜΑΤΟΣ (ΕΚΠΑ)</t>
  </si>
  <si>
    <t>Α/Α</t>
  </si>
  <si>
    <t>ΟΝΟΜΑΤΕΠΩΝΥΜΟ</t>
  </si>
  <si>
    <t>ΚΩΔΙΚΟΣ ΑΠΕΛΛΑ</t>
  </si>
  <si>
    <t>ΤΜΗΜΑ-ΣΧΟΛΗ</t>
  </si>
  <si>
    <t>ΒΑΘΜΙΔΑ</t>
  </si>
  <si>
    <t>ΓΝΩΣΤΙΚΟ 
ΑΝΤΙΚΕΙΜΕΝΟ</t>
  </si>
  <si>
    <t>ΦΕΚ</t>
  </si>
  <si>
    <t>ΗΛ. ΔΙΕΥΘΥΝΣΗ
(e-mail)</t>
  </si>
  <si>
    <t xml:space="preserve"> ΒΙΟΓΡΑΦΙΚΟ</t>
  </si>
  <si>
    <t>ΑΝΑΣΤΑΣΙΑΔΗ Μαρία-Χριστίνα</t>
  </si>
  <si>
    <t>Τμήμα Γαλλικής Γλώσσας και Φιλολογίας
Φιλοσοφική Σχολή</t>
  </si>
  <si>
    <t>Αναπληρώτρια Καθηγήτρια</t>
  </si>
  <si>
    <t>ΓΑΛΛΙΚΗ ΓΛΩΣΣΑ ΚΑΙ ΜΕΤΑΦΡΑΣΤΙΚΗ ΠΡΑΞΗ</t>
  </si>
  <si>
    <t>804/9-8-2012, Τ.Γ'</t>
  </si>
  <si>
    <t>mcanast@frl.uoa.gr</t>
  </si>
  <si>
    <t>http://www.frl.uoa.gr/cv_anastasiadh.html</t>
  </si>
  <si>
    <t>ΑΝΔΡΟΥΣΟΥ Αλεξάνδρα</t>
  </si>
  <si>
    <t>Τμήμα Εκπαίδευσης και Αγωγής στην Προσχολική Ηλικία 
Σχολή Επιστημών της Αγωγής</t>
  </si>
  <si>
    <t xml:space="preserve">ΔΙΔΑΚΤΙΚΗ ΜΕΘΟΔΟΛΟΓΙΑ ΚΑΙ ΑΝΑΠΤΥΞΗ ΕΚΠΑΙΔΕΥΤΙΚΟΥ ΥΛΙΚΟΥ  </t>
  </si>
  <si>
    <t>342/28-3-2012, Τ.Γ'</t>
  </si>
  <si>
    <t>alandr@ecd.uoa.gr</t>
  </si>
  <si>
    <t>http://www.ecd.uoa.gr/?page_id=2190</t>
  </si>
  <si>
    <t>ΒΑΡΛΟΚΩΣΤΑ  Σπυριδούλα</t>
  </si>
  <si>
    <t>Τμήμα Φιλολογίας, Φιλοσοφική Σχολή
Φιλοσοφική Σχολή</t>
  </si>
  <si>
    <t>Καθηγήτρια</t>
  </si>
  <si>
    <t>ΓΛΩΣΣΟΛΟΓΙΑ ΜΕ ΕΜΦΑΣΗ ΣΤΗ ΨΥΧΟΓΛΩΣΣΟΛΟΓΙΑ</t>
  </si>
  <si>
    <t>svarlokosta@phil.uoa.gr</t>
  </si>
  <si>
    <t>http://svarlokosta.weebly.com/index.html</t>
  </si>
  <si>
    <t>ΓΙΑΝΝΟΥΛΟΠΟΥΛΟΥ Γιαννούλα</t>
  </si>
  <si>
    <t>Τμήμα Ιταλικής Γλώσσας και Φιλολογίας
Φιλοσοφική Σχολή</t>
  </si>
  <si>
    <t>ΓΛΩΣΣΟΛΟΓΙΑ ΜΕ ΕΙΔΙΚΟ ΑΝΤΙΚΕΙΜΕΝΟ ΣΤΗΝ ΑΝΤΙΠΑΡΑΘΕΤΙΚΗ ΑΝΑΛΥΣΗ ΙΤΑΛΙΚΗΣ ΚΑΙ ΕΛΛΗΝΙΚΗΣ</t>
  </si>
  <si>
    <t>958/6-10-2010, Τ.Γ'</t>
  </si>
  <si>
    <t>giannoulop@isll.uoa.gr</t>
  </si>
  <si>
    <t>http://www.ill.uoa.gr/an8ropino-dynamiko/melh-dep-kai-biografika/biografiko-g-giannoylopoyloy.html</t>
  </si>
  <si>
    <t>ΓΟΥΤΣΟΣ Διονύσιος</t>
  </si>
  <si>
    <t>Τμήμα Φιλολογίας
Φιλοσοφική Σχολή</t>
  </si>
  <si>
    <t>Καθηγητής</t>
  </si>
  <si>
    <t>ΓΛΩΣΣΟΛΟΓΙΑ: ΚΕΙΜΕΝΟΓΛΩΣΣΟΛΟΓΙΑ</t>
  </si>
  <si>
    <t>560/21-7-2009, Τ.Γ'</t>
  </si>
  <si>
    <t>dgoutsos@phil.uoa.gr</t>
  </si>
  <si>
    <t>http://www.phil.uoa.gr/fileadmin/phil.uoa.gr/uploads/linguistics/Pdf/CV_Goutsos_El.pdf</t>
  </si>
  <si>
    <t>ΔΕΛΒΕΡΟΥΔΗ Ρέα</t>
  </si>
  <si>
    <t>Τμήμα Γαλλικής Γλώσσας και Φιλολογίας 
Φιλοσοφική Σχολή</t>
  </si>
  <si>
    <t>ΓΕΝΙΚΗ ΓΛΩΣΣΟΛΟΓΙΑ</t>
  </si>
  <si>
    <t>814/31-8-2010, Τ.Γ'</t>
  </si>
  <si>
    <t>rdel@frl.uoa.gr</t>
  </si>
  <si>
    <t>http://www.frl.uoa.gr/cv_delveroudi.html</t>
  </si>
  <si>
    <t>ΚΟΥΤΣΟΥΛΕΛΟΥ Σταματίνα</t>
  </si>
  <si>
    <t>ΓΛΩΣΣΟΛΟΓΙΑ : ΑΝΑΛΥΣΗ ΟΜΙΛΙΑΣ</t>
  </si>
  <si>
    <t>156/2-3-2010, Τ.Γ'</t>
  </si>
  <si>
    <t>skout@phil.uoa.gr</t>
  </si>
  <si>
    <t>http://www.phil.uoa.gr/fileadmin/phil.uoa.gr/uploads/linguistics/Pdf/CV_Koutsoulelou_El.pdf</t>
  </si>
  <si>
    <t>ΛΑΣΚΑΡΑΤΟΥ Χρύσουλα</t>
  </si>
  <si>
    <t>Τμήμα Αγγλικής Γλώσσας και Φιλολογίας
Φιλοσοφική Σχολή</t>
  </si>
  <si>
    <t>ΜΟΡΦΟΛΟΓΙΑ ΚΑΙ ΣΥΝΤΑΞΗ ΤΗΣ ΑΓΓΛΙΚΗΣ ΚΑΙ ΕΛΛΗΝΙΚΗΣ ΓΛΩΣΣΑΣ</t>
  </si>
  <si>
    <t>73/16-3-04, Τ. ΝΠΔΔ</t>
  </si>
  <si>
    <t>chlascar@enl.uoa.gr</t>
  </si>
  <si>
    <t>http://www.enl.uoa.gr/an8rwpino-dynamiko/melh-dep/tomeas-glossas-glwssologias/lascaratou-chryssoula.html</t>
  </si>
  <si>
    <t>ΜΑΡΜΑΡΙΔΟΥ-ΠΡΩΤΟΠΑΠΠΑ Σοφία-Αικατερίνη</t>
  </si>
  <si>
    <t>ΣΗΜΑΣΙΟΛΟΓΙΑ ΚΑΙ ΠΡΑΓΜΑΤΟΛΟΓΙΑ ΤΗΣ ΑΓΓΛΙΚΗΣ ΚΑΙ ΕΛΛΗΝΙΚΗΣ</t>
  </si>
  <si>
    <t>28/16-2-96, Τ. ΝΠΔΔ</t>
  </si>
  <si>
    <t>smarmari@enl.uoa.gr</t>
  </si>
  <si>
    <t>http://www.enl.uoa.gr/an8rwpino-dynamiko/melh-dep/tomeas-glossas-glwssologias/marmaridou-sophia.html</t>
  </si>
  <si>
    <t>ΜΗΤΣΙΚΟΠΟΥΛΟΥ Βασιλική</t>
  </si>
  <si>
    <t>ΑΓΓΛΙΚΗ ΓΛΩΣΣΑ: ΘΕΩΡΙΑ - ΕΙΔΙΚΕΣ ΕΦΑΡΜΟΓΕΣ</t>
  </si>
  <si>
    <t>mbessie@enl.uoa.gr</t>
  </si>
  <si>
    <t>http://www.enl.uoa.gr/an8rwpino-dynamiko/melh-dep/tomeas-glossas-glwssologias/mitsikopoulou-bessie.html</t>
  </si>
  <si>
    <t>ΜΙΚΡΟΣ Γεώργιος</t>
  </si>
  <si>
    <t>ΓΛΩΣΣΟΛΟΓΙΑ: ΥΠΟΛΟΓΙΣΤΙΚΗ ΚΑΙ ΠΟΣΟΤΙΚΗ ΕΠΕΞΕΡΓΑΣΙΑ ΓΛΩΣΣΩΝ</t>
  </si>
  <si>
    <t>1101/15-10-2012, Τ.Γ'</t>
  </si>
  <si>
    <t>gmikros@isll.uoa.gr</t>
  </si>
  <si>
    <t>http://www.ill.uoa.gr/an8ropino-dynamiko/melh-dep-kai-biografika/biografiko-g-mikroy.html</t>
  </si>
  <si>
    <t>ΜΟΖΕΡ Αμαλία</t>
  </si>
  <si>
    <t>ΘΕΩΡΗΤΙΚΗ ΓΛΩΣΣΟΛΟΓΙΑ ΜΕ ΕΜΦΑΣΗ ΣΤΗ ΣΗΜΑΣΙΟΛΟΓΙΑ</t>
  </si>
  <si>
    <t>257/31-8-2006, Τ. ΝΠΔΔ</t>
  </si>
  <si>
    <t>amoser@phil.uoa.gr</t>
  </si>
  <si>
    <t>http://www.phil.uoa.gr/fileadmin/phil.uoa.gr/uploads/linguistics/Pdf/CV_Moser_El.pdf</t>
  </si>
  <si>
    <t>ΜΟΣΧΟΝΑΣ Σπυρίδων</t>
  </si>
  <si>
    <t>Τμήμα Επικοινωνίας και Μέσων Μαζικής Ενημέρωσης 
Σχολή Οικονομικών και Πολιτικών Επιστημών</t>
  </si>
  <si>
    <t>Αναπληρωτής Καθηγήτης</t>
  </si>
  <si>
    <t xml:space="preserve">ΓΛΩΣΣΟΛΟΓΙΑ ΚΑΙ ΦΙΛΟΣΟΦΙΑ ΤΗΣ ΓΛΩΣΣΑΣ </t>
  </si>
  <si>
    <t>350/1-6-2011, Τ.Γ'</t>
  </si>
  <si>
    <t>smoschon@media.uoa.gr</t>
  </si>
  <si>
    <t>http://www2.media.uoa.gr/people/smoschon/</t>
  </si>
  <si>
    <t>ΜΠΑΛΑΣΗ Ευδοκία</t>
  </si>
  <si>
    <t>Τμήμα Γερμανικής Γλώσσας και Φιλολογίας
Φιλοσοφική Σχολή</t>
  </si>
  <si>
    <t>ΓΕΡΜΑΝΙΚΗ ΓΛΩΣΣΟΛΟΓΙΑ</t>
  </si>
  <si>
    <t>608/3-8-2009, Τ.Γ'</t>
  </si>
  <si>
    <t>ebalassi@gs.uoa.gr</t>
  </si>
  <si>
    <t>http://www.gs.uoa.gr/to-tmima/didaktiko-proswpiko/ores-grafeioy/balassi.html</t>
  </si>
  <si>
    <t>ΜΠΑΤΣΑΛΙΑ Φρειδερίκη</t>
  </si>
  <si>
    <t xml:space="preserve">99/7-5-2003, Τ. ΝΠΔΔ </t>
  </si>
  <si>
    <t>fbatsal@gs.uoa.gr</t>
  </si>
  <si>
    <t>http://users.uoa.gr/~fbatsal/</t>
  </si>
  <si>
    <t>ΜΠΕΛΛΑ Σπυριδούλα</t>
  </si>
  <si>
    <t>ΓΛΩΣΣΟΛΟΓΙΑ: ΠΡΑΓΜΑΤΟΛΟΓΙΑ ΚΑΙ ΔΙΔΑΣΚΑΛΙΑ ΔΕΥΤΕΡΗΣ ΓΛΩΣΣΑΣ</t>
  </si>
  <si>
    <t>385/3-4-2013, Τ.Γ'</t>
  </si>
  <si>
    <t>sbella@phil.uoa.gr</t>
  </si>
  <si>
    <t>http://en.phil.uoa.gr/bella-spiridoula.html</t>
  </si>
  <si>
    <t>ΝΑΚΑΣ Αθανάσιος</t>
  </si>
  <si>
    <t>Παιδαγωγικό Τμήμα Δημοτικής Εκπαίδευσης
Σχολή Επιστημών της Αγωγής</t>
  </si>
  <si>
    <t>ΝΕΟΕΛΛΗΝΙΚΗ ΓΛΩΣΣΑ ΜΕ ΕΜΦΑΣΗ ΣΤΗ ΣΥΝΤΑΞΗ, ΤΗ ΣΗΜΑΣΙΟΛΟΓΙΑ ΚΑΙ ΤΗΝ ΥΦΟΛΟΓΙΑ</t>
  </si>
  <si>
    <t>6/13-1-03, Τ. ΝΠΔΔ</t>
  </si>
  <si>
    <t>anakas@primedu.uoa.gr</t>
  </si>
  <si>
    <t>https://sites.google.com/site/athanassiosnakas/english-cv</t>
  </si>
  <si>
    <t>ΝΙΚΗΦΟΡΙΔΟΥ Βασιλική</t>
  </si>
  <si>
    <t>ΘΕΩΡΗΤΙΚΗ ΓΛΩΣΣΟΛΟΓΙΑ ΜΕ ΕΜΦΑΣΗ ΣΤΗ ΓΡΑΜΜΑΤΙΚΗ ΚΑΙ ΣΗΜΑΣΙΟΛΟΓΙΑ ΑΓΓΛΙΚΗΣ ΚΑΙ ΕΛΛΗΝΙΚΗΣ</t>
  </si>
  <si>
    <t>358/30-3-2012, Τ.Γ'</t>
  </si>
  <si>
    <t>vnikifor@enl.uoa.gr</t>
  </si>
  <si>
    <t>http://www.enl.uoa.gr/an8rwpino-dynamiko/melh-dep/tomeas-glossas-glwssologias/nikiforidou-vassiliki.html</t>
  </si>
  <si>
    <t>ΠΑΝΑΡΕΤΟΥ Ελένη</t>
  </si>
  <si>
    <t>ΘΕΩΡΗΤΙΚΗ ΓΛΩΣΣΟΛΟΓΙΑ: ΚΕΙΜΕΝΟ-ΓΛΩΣΣΟΛΟΓΙΑ</t>
  </si>
  <si>
    <t>532/29-7-2011, Τ. Γ'</t>
  </si>
  <si>
    <t>epanar@phil.uoa.gr</t>
  </si>
  <si>
    <t>http://www.phil.uoa.gr/fileadmin/phil.uoa.gr/uploads/linguistics/Pdf/CV_Panaretou_El.pdf</t>
  </si>
  <si>
    <t>ΠΑΠΑΔΗΜΑ Μαρία</t>
  </si>
  <si>
    <t xml:space="preserve"> Kαθηγήτρια</t>
  </si>
  <si>
    <t>ΘΕΩΡΙΑ ΚΑΙ ΠΡΑΞΗ ΤΗΣ ΜΕΤΑΦΡΑΣΗΣ</t>
  </si>
  <si>
    <t>730/24-7-2015, Τ.Γ'</t>
  </si>
  <si>
    <t>mpapadima@frl.uoa.gr</t>
  </si>
  <si>
    <t>http://www.frl.uoa.gr/cv_papadima.html</t>
  </si>
  <si>
    <t>ΠΑΤΕΛΗ Μαρία</t>
  </si>
  <si>
    <t>Η ΓΑΛΛΙΚΗ ΓΛΩΣΣΑ ΚΑΙ Η ΦΩΝΗΤΙΚΗ ΤΗΣ</t>
  </si>
  <si>
    <t>mapateli@frl.uoa.gr</t>
  </si>
  <si>
    <t>http://www.frl.uoa.gr/fileadmin/frl.uoa.gr/uploads/files_anakoinwsewn/CV/PATELI.pdf</t>
  </si>
  <si>
    <t>ΠΟΡΤΖ Ρενάτε</t>
  </si>
  <si>
    <t>ΓΕΡΜΑΝΙΚΗ ΓΛΩΣΣΟΛΟΓΙΑ-ΕΦΑΡΜΟΓΕΣ</t>
  </si>
  <si>
    <t>760/20-8-2010, Τ.Γ'</t>
  </si>
  <si>
    <t>rportz@gs.uoa.gr</t>
  </si>
  <si>
    <t>http://www.gs.uoa.gr/to-tmima/didaktiko-proswpiko/ores-grafeioy/portz.html</t>
  </si>
  <si>
    <t>ΠΡΟΣΚΟΛΛΗ Αργυρώ</t>
  </si>
  <si>
    <t xml:space="preserve">ΕΦΑΡΜΟΣΜΕΝΗ ΓΛΩΣΣΟΛΟΓΙΑ - ΔΙΔΑΚΤΙΚΗ ΤΗΣ ΓΑΛΛΙΚΗΣ ΓΛΩΣΣΑΣ </t>
  </si>
  <si>
    <t>942/7-9-2012, Τ.Γ'</t>
  </si>
  <si>
    <t>proscoli@frl.uoa.gr</t>
  </si>
  <si>
    <t>http://www.frl.uoa.gr/fileadmin/frl.uoa.gr/uploads/files_anakoinwsewn/CV/CV_Proscolli_gr.pdf</t>
  </si>
  <si>
    <t>ΣΕΛΛΑ-ΜΑΖΗ Ελένη</t>
  </si>
  <si>
    <t>Τμήμα Τουρκικών και Σύγχρονων Ασιατικών Σπουδών 
Σχολή Οικονομικών και Πολιτικών Επιστημών</t>
  </si>
  <si>
    <t>ΓΛΩΣΣΟΛΟΓΙΑ ΜΕ ΕΜΦΑΣΗ ΣΤΙΣ ΣΧΕΣΕΙΣ ΕΛΛΗΝΙΚΗΣ ΚΑΙ ΤΟΥΡΚΙΚΗΣ ΓΛΩΣΣΑΣ</t>
  </si>
  <si>
    <t>329/15-4-2008, Τ.Γ΄</t>
  </si>
  <si>
    <t xml:space="preserve">elesella@turkmas.uoa.gr
</t>
  </si>
  <si>
    <t>http://users.uoa.gr/~elesella/</t>
  </si>
  <si>
    <t>ΣΗΦΙΑΝΟΥ Μαρία</t>
  </si>
  <si>
    <t>ΚΟΙΝΩΝΙΟΓΛΩΣΣΟΛΟΓΙΑ ΚΑΙ ΕΘΝΟΓΡΑΦΙΑ ΤΗΣ ΟΜΙΛΙΑΣ</t>
  </si>
  <si>
    <t xml:space="preserve">237/31-12-99, Τ. ΝΠΔΔ </t>
  </si>
  <si>
    <t>msifian@enl.uoa.gr</t>
  </si>
  <si>
    <t>http://www.enl.uoa.gr/an8rwpino-dynamiko/melh-dep/tomeas-glossas-glwssologias/sifianou-maria.htmi</t>
  </si>
  <si>
    <t>ΣΙΔΗΡΟΠΟΥΛΟΥ Μαρία</t>
  </si>
  <si>
    <t>ΜΕΤΑΦΡΑΣΤΙΚΕΣ ΣΠΟΥΔΕΣ: ΠΡΑΓΜΑΤΟΛΟΓΙΚΗ ΠΡΟΣΕΓΓΙΣΗ</t>
  </si>
  <si>
    <t>299/26-9-2006, Τ.Γ'</t>
  </si>
  <si>
    <t>msidirop@enl.uoa.grr</t>
  </si>
  <si>
    <t>http://www.enl.uoa.gr/an8rwpino-dynamiko/melh-dep/tomeas-glossas-glwssologias/sidiropoulou-maria.html</t>
  </si>
  <si>
    <t>ΤΖΑΝΝΕ Αγγελική</t>
  </si>
  <si>
    <t>ΑΓΓΛΙΚΗ ΓΛΩΣΣΑ: ΕΦΑΡΜΟΓΕΣ</t>
  </si>
  <si>
    <t>621/21-6-2012, Τ.Γ'</t>
  </si>
  <si>
    <t>atzanne@enl.uoa.gr</t>
  </si>
  <si>
    <t>http://www.enl.uoa.gr/an8rwpino-dynamiko/melh-dep/tomeas-glossas-glwssologias/tzanne-angeliki.html</t>
  </si>
  <si>
    <t>ΤΣΟΚΟΓΛΟΥ Αγγελική</t>
  </si>
  <si>
    <t>ΓΕΡΜΑΝΙΚΗ ΓΛΩΣΣΟΛΟΓΙΑ ΜΕ ΕΜΦΑΣΗ ΣΤΗ ΘΕΩΡΙΑ ΤΗΣ ΓΡΑΜΜΑΤΙΚΗΣ</t>
  </si>
  <si>
    <t>angtsok@gs.uoa.gr</t>
  </si>
  <si>
    <t>http://www.gs.uoa.gr/to-tmima/didaktiko-proswpiko/ores-grafeioy/tsokoglou.html</t>
  </si>
  <si>
    <t>ΥΦΑΝΤΙΔΟΥ Έλλη</t>
  </si>
  <si>
    <t>ΠΡΑΓΜΑΤΟΛΟΓΙΑ ΚΑΙ ΕΦΑΡΜΟΓΕΣ ΣΤΗΝ ΑΓΓΛΙΚΗ ΓΛΩΣΣΑ</t>
  </si>
  <si>
    <t>446/11-4-2012, Τ.Γ'</t>
  </si>
  <si>
    <t>ifelly@enl.uoa.gr</t>
  </si>
  <si>
    <t>http://www.enl.uoa.gr/an8rwpino-dynamiko/melh-dep/tomeas-glossas-glwssologias/ifantidou-elly.html</t>
  </si>
  <si>
    <t>ΦΟΥΝΤΟΠΟΥΛΟΥ Μαρία-Ζωή</t>
  </si>
  <si>
    <t>Τμήμα Φιλοσοφίας, Παιδαγωγικής και Ψυχολογίας
Φιλοσοφική Σχολή</t>
  </si>
  <si>
    <t>ΘΕΩΡΙΑ ΚΑΙ ΠΡΑΞΗ ΤΗΣ ΔΙΔΑΣΚΑΛΙΑΣ ΤΗΣ ΑΡΧΑΙΑΣ ΕΛΛΗΝΙΚΗΣ ΓΡΑΜΜΑΤΕΙΑΣ</t>
  </si>
  <si>
    <t>388/16-6-2011, Τ.Γ'</t>
  </si>
  <si>
    <t>mafoun@ppp.uoa.gr</t>
  </si>
  <si>
    <t>ΦΡΥΔΑΚΗ Ευαγγελία</t>
  </si>
  <si>
    <t>ΘΕΩΡΙΑ ΚΑΙ ΠΡΑΞΗ ΤΗΣ ΔΙΔΑΣΚΑΛΙΑΣ</t>
  </si>
  <si>
    <t>efrydaki@ppp.uoa.gr</t>
  </si>
  <si>
    <t>http://www.ppp.uoa.gr/fileadmin/ppp.uoa.gr/uploads/Frydaki_cv.pdf</t>
  </si>
  <si>
    <t>ΧΡΥΣΟΥ Μάριος</t>
  </si>
  <si>
    <t>Αναπληρωτής Καθηγητής</t>
  </si>
  <si>
    <t>ΓΕΡΜΑΝΙΚΗ ΓΛΩΣΣΟΛΟΓΙΑ ΚΑΙ ΔΙΔΑΚΤΙΚΗ ΤΗΣ ΓΕΡΜΑΝΙΚΗΣ ΓΛΩΣΣΑΣ</t>
  </si>
  <si>
    <t>mchrissou@gs.uoa.gr</t>
  </si>
  <si>
    <t>http://www.gs.uoa.gr/to-tmima/didaktiko-proswpiko/ores-grafeioy/xrysoy.html</t>
  </si>
  <si>
    <t>LECHNER Wienfried</t>
  </si>
  <si>
    <t>ΓΕΡΜΑΝΙΚΗ ΓΛΩΣΣΟΛΟΓΙΑ-ΘΕΩΡΗΤΙΚΗ ΓΛΩΣΣΟΛΟΓΙΑ</t>
  </si>
  <si>
    <t>wlechner@gs.uoa.gr</t>
  </si>
  <si>
    <t>http://www.gs.uoa.gr/to-tmima/didaktiko-proswpiko/ores-grafeioy/lexner.html</t>
  </si>
  <si>
    <t>ΕΞΩΤΕΡΙΚΟΙ ΕΚΛΕΚΤΟΡΕΣ ΙΔΡΥΜΑΤΩΝ ΗΜΕΔΑΠΗΣ</t>
  </si>
  <si>
    <t>ΙΔΡΥΜΑ</t>
  </si>
  <si>
    <t>ΒΙΟΓΡΑΦΙΚΟ</t>
  </si>
  <si>
    <t>ΑΘΑΝΑΣΙΑΔΟΥ- ΓΕΡΟΘΑΝΑΣΗ Αγγελική</t>
  </si>
  <si>
    <t>ΑΠΘ</t>
  </si>
  <si>
    <t>ΘΕΩΡΙΑ ΓΛΩΣΣΟΛΟΓΙΑΣ ΚΑΙ ΕΙΔΙΚΟΤΕΡΑ  ΠΕΡΙΓΡΑΦΗ ΤΗΣ ΑΓΓΛΙΚΗΣ Η ΤΗΣ ΕΛΛΗΝΙΚΗΣ ΣΤΟ ΠΛΑΙΣΙΟ ΤΗΣ ΓΝΩΣΤΙΚΗΣ ΓΛΩΣΣΟΛΟΓΙΑΣ</t>
  </si>
  <si>
    <t>346/17-10-06 τΓ</t>
  </si>
  <si>
    <t>angath@enl.auth.gr</t>
  </si>
  <si>
    <t>http://www.enl.auth.gr/staff/athanas.htm</t>
  </si>
  <si>
    <t>ΑΝΑΓΝΩΣΤΟΠΟΥΛΟΥ  Ελένη</t>
  </si>
  <si>
    <t>Κρήτης</t>
  </si>
  <si>
    <t>978/9-12-2009 τ.Γ΄</t>
  </si>
  <si>
    <t>elena@phl.uoc.gr</t>
  </si>
  <si>
    <t>http://www.philology.uoc.gr/staff/anagnostopoulou/gr.htm</t>
  </si>
  <si>
    <t>ΑΝΔΡΟΥΛΑΚΗΣ Γεώργιος</t>
  </si>
  <si>
    <t>Θεσσαλίας</t>
  </si>
  <si>
    <t>Παιδαγωγικό Τμήμα Δημοτικής Εκπαίδευσης
Σχολή  Ανθρωπιστικών και Κοινωνικών Επιστημών</t>
  </si>
  <si>
    <t>ΚΟΙΝΩΝΙΟΓΛΩΣ-ΣΟΛΟΓΙΑ ΚΑΙ ΟΙ ΕΦΑΡΜΟΓΕΣ ΤΗΣ ΣΤΗ ΔΙΔΑΚΤΙΚΗ ΠΡΑΞΗ</t>
  </si>
  <si>
    <t>745/4.9.2009/τ.Γ΄</t>
  </si>
  <si>
    <t>androulakis@uth.gr</t>
  </si>
  <si>
    <t>http://www.pre.uth.gr/new/sites/default/files/androylakis_giorgos_-_plires_viografiko.pdf</t>
  </si>
  <si>
    <t>ΑΡΧΑΚΗΣ Αργύριος</t>
  </si>
  <si>
    <t>Πατρών</t>
  </si>
  <si>
    <t>Τμήμα Φιλολογίας
Σχολή Ανθρωπιστικών και Κοινωνικών Επιστημών</t>
  </si>
  <si>
    <t>ΑΝΑΛΥΣΗ ΤΟΥ ΛΟΓΟΥ - ΚΟΙΝΩΝΙΟ-ΓΛΩΣΣΟΛΟΓΙΑ</t>
  </si>
  <si>
    <t>697/9-8-2010 τ.Γ'</t>
  </si>
  <si>
    <t>archakis@upatras.gr</t>
  </si>
  <si>
    <t>http://www.philology-upatras.gr/el/staff/dep/anaplerotes_kategetes/arcakes_argures</t>
  </si>
  <si>
    <t>ΓΑΒΡΙΗΛΙΔΟΥ  Ζωή</t>
  </si>
  <si>
    <t>Δημοκρίτειο Θράκης</t>
  </si>
  <si>
    <t>Τμήμα Φιλολογίας
Σχολή Κλασσικών &amp; Ανθρωπιστικών Σπουδών</t>
  </si>
  <si>
    <t>ΘΕΩΡΗΤΙΚΗ  ΓΛΩΣΣΟΛΟΓΙΑ</t>
  </si>
  <si>
    <t>8Γ/10.1.2014</t>
  </si>
  <si>
    <t>zgabriil@helit.duth.gr</t>
  </si>
  <si>
    <t>http://helit.duth.gr/staff/dep/cv_Gavriilidou.pdf</t>
  </si>
  <si>
    <t xml:space="preserve">ΓΡΑΜΜΕΝΙΔΗΣ Συμεών (Σίμος) </t>
  </si>
  <si>
    <t xml:space="preserve"> Καθηγητής</t>
  </si>
  <si>
    <t xml:space="preserve">ΘΕΩΡΙΑ ΜΕΤΑΦΡΑΣΗΣ - ΜΕΤΑΦΡΑΣΕΟΛΟΓΙΑ  </t>
  </si>
  <si>
    <t>805/1-10-09 τΓ</t>
  </si>
  <si>
    <t>simgram@frl.auth.gr</t>
  </si>
  <si>
    <t>http://www.frl.auth.gr/index.php/gr/personnel-gr</t>
  </si>
  <si>
    <t>ΔΗΜΑΣΗ Μαρία</t>
  </si>
  <si>
    <t>Τμήμα Γλώσσας Φιλολογίας και Πολιτισμού Παρευξείνιων Χωρών
Σχολή Κλασσικών &amp; Ανθρωπιστικών Σπουδών</t>
  </si>
  <si>
    <t>ΔΙΔΑΚΤΙΚΗ ΓΛΩΣΣΑΣ ΚΑΙ ΛΟΓΟΤΕΧΝΙΑΣ ΣΤΗΝ ΕΛΛΑΔΑ ΚΑΙ ΣΤΟΝ ΠΑΡΕΥΞΕΙΝΙΟ ΧΩΡΟ</t>
  </si>
  <si>
    <t>1233Γ/25.10.2013</t>
  </si>
  <si>
    <t>mdimasi@bscc.duth.gr</t>
  </si>
  <si>
    <t>http://utopia.duth.gr/~mdimasi/</t>
  </si>
  <si>
    <t>ΔΗΜΗΤΡΙΑΔΟΥ Αικατερίνη</t>
  </si>
  <si>
    <t>Δυτικής Μακεδονίας</t>
  </si>
  <si>
    <t xml:space="preserve">Παιδαγωγικό Τμήμα Δημοτικής Εκπαίδευσης
Παιδαγωγική Σχολή </t>
  </si>
  <si>
    <t>ΔΙΔΑΚΤΙΚΗ ΜΕΘΟΔΟΛΟΓΙΑ</t>
  </si>
  <si>
    <t>575/τ.Γ'/06-06-2013</t>
  </si>
  <si>
    <t>adimitriadou@uowm.gr</t>
  </si>
  <si>
    <t>http://www.eled.uowm.gr/%CE%B4%CE%B7%CE%BC%CE%B7%CF%84%CF%81%CE%B9%CE%AC%CE%B4%CE%BF%CF%85-%CE%B1%CE%B9%CE%BA%CE%B1%CF%84%CE%B5%CF%81%CE%AF%CE%BD%CE%B7</t>
  </si>
  <si>
    <t>ΕΥΘΥΜΙΟΥ Αγγελική</t>
  </si>
  <si>
    <t xml:space="preserve"> ΔΗΜΟΚΡΙΤΕΙΟ ΠΑΝΕΠΙΣΤΗΜΙΟ ΘΡΑΚΗΣ</t>
  </si>
  <si>
    <t>Παιδαγωγικό Τμήμα Δημοτικής Εκπαίδευσης -</t>
  </si>
  <si>
    <t>Αν. Καθηγήτρια</t>
  </si>
  <si>
    <t>Νεοελληνική Γλώσσα: Σημασιολογία-Λεξικολογία</t>
  </si>
  <si>
    <t>aefthym@eled.duth.gr</t>
  </si>
  <si>
    <t>http://eled.duth.gr/faculty/dep/Efthymiou.shtml</t>
  </si>
  <si>
    <t xml:space="preserve">ΖΩΓΡΑΦΙΔΟΥ Ζωγραφιά </t>
  </si>
  <si>
    <t>Αναπληρώτρια Kαθηγήτρια</t>
  </si>
  <si>
    <t>ΙΣΤΟΡΙΑ ΤΗΣ ΙΤΑΛΙΚΗΣ ΛΟΓΟΤΕΧΝΙΑΣ ΚΑΙ ΜΕ ΕΙΔΙΚΟ ΑΝΤΙΚΕΙΜΕΝΟ ΤΗ ΜΕΤΑΦΡΑΣΗ ΤΗΣ ΙΤΑΛΙΚΗΣ ΛΟΓΟΤΕΧΝΙΑΣ</t>
  </si>
  <si>
    <t>1001/14-12-09 τΓ</t>
  </si>
  <si>
    <t>zosi@itl.auth.gr</t>
  </si>
  <si>
    <t>http://experts.rc.auth.gr/search/preview.aspx?id=525</t>
  </si>
  <si>
    <t>ΘΩΜΑΔΑΚΗ Ευαγγελία</t>
  </si>
  <si>
    <t>Τμήμα Γλώσσας Φιλολογίας και Πολιτισμού Παρευξείνιων Χωρών</t>
  </si>
  <si>
    <t>ΘΕΩΡΗΤΙΚΗ ΓΛΩΣΣΟΛΟΓΙΑ</t>
  </si>
  <si>
    <t>623/19.7.2010/ τ. Γ'</t>
  </si>
  <si>
    <t>ethomada@bscc.duth.gr</t>
  </si>
  <si>
    <t>http://bscc.duth.gr/staff/dep/Thomadaki_cv.pdf</t>
  </si>
  <si>
    <t>ΙΟΡΔΑΝΙΔΟΥ Άννα</t>
  </si>
  <si>
    <t>Παιδαγωγικό Τμήμα Δημοτικής Εκπαίδευσης
Σχολή Ανθρωπιστικών και Κοινωνικών Επιστημών</t>
  </si>
  <si>
    <t>ΝΕΟΕΛΛΗΝΙΚΗ ΓΛΩΣΣΑ, ΜΕ ΕΜΦΑΣΗ ΣΤΗ ΔΙΔΑΣΚΑΛΙΑ ΤΗΣ ΣΤΟ ΔΗΜΟΤΙΚΟ ΣΧΟΛΕΙΟ</t>
  </si>
  <si>
    <t>650/17-8-2009 τ.Γ'</t>
  </si>
  <si>
    <t>A.Iordanidou@upatras.gr</t>
  </si>
  <si>
    <t>http://www.elemedu.upatras.gr/index.php/my-cb-profile/userprofile/A_Iordanidou</t>
  </si>
  <si>
    <t>ΚΑΛΔΗ Σταυρούλα</t>
  </si>
  <si>
    <t>ΠΑΙΔΑΓΩΓΙΚΑ: ΔΙΔΑΚΤΙΚΗ ΜΕΘΟΔΟΛΟΓΙΑ</t>
  </si>
  <si>
    <t>656/10.7.2012//τ.Γ΄</t>
  </si>
  <si>
    <t>kaldi@uth.gr</t>
  </si>
  <si>
    <t>http://www.pre.uth.gr/new/el/content/13-kaldi-stayroyla</t>
  </si>
  <si>
    <t>ΚΑΛΟΚΑΙΡΙΝΟΣ Αλέξιος</t>
  </si>
  <si>
    <t>300/16-12-2004   τ.ΝΠΔΔ</t>
  </si>
  <si>
    <t>alexis@phl.uoc.gr</t>
  </si>
  <si>
    <t>http://www.philology.uoc.gr/staff/kalokerinos/</t>
  </si>
  <si>
    <t>ΚΑΜΑΡΟΥΔΗΣ Σταύρος</t>
  </si>
  <si>
    <t>Αναπληρωτής Kαθηγητής</t>
  </si>
  <si>
    <t>ΝΕΟΕΛΛΗΝΙΚΗ ΓΛΩΣΣΑ ΚΑΙ Η ΔΙΔΑΚΤΙΚΗ ΤΗΣ</t>
  </si>
  <si>
    <t>1482/τ.Γ'/19-12-2013</t>
  </si>
  <si>
    <t>akamarou@uowm.gr</t>
  </si>
  <si>
    <t>http://www.biblionet.gr/author/30491/%CE%A3%CF%84%CE%B1%CF%8D%CF%81%CE%BF%CF%82_%CE%95%CF%85%CE%B1%CE%B3%CE%B3._%CE%9A%CE%B1%CE%BC%CE%B1%CF%81%CE%BF%CF%8D%CE%B4%CE%B7%CF%82</t>
  </si>
  <si>
    <t>ΚΑΜΠΑΚΗ-ΒΟΥΓΙΟΥΚΛΗ Πηνελόπη</t>
  </si>
  <si>
    <t>Τμήμα Φιλολογίας
Σχολή Κλασσικών &amp; Αθρωπιστικών Σπουδών</t>
  </si>
  <si>
    <t>ΕΦΑΡΜΟΣΜΕΝΗ ΓΛΩΣΣΟΛΟΓΙΑ</t>
  </si>
  <si>
    <t>337/28.4.2010/τ. Γ</t>
  </si>
  <si>
    <t>pekavou@helit.duth.gr</t>
  </si>
  <si>
    <t>http://helit.duth.gr/staff/dep/cv_Kampaki.pdf</t>
  </si>
  <si>
    <t>ΚΑΝΑΚΗΣ Κωνσταντίνος</t>
  </si>
  <si>
    <t>Αιγαίου</t>
  </si>
  <si>
    <t>Τμήμα Κοινωνικής  Ανθρωπολογίας και Ιστορίας
Σχολή Κοινωνικών Επιστημών</t>
  </si>
  <si>
    <t>ΚΟΙΝΩΝΙΟΓΛΩΣ-ΣΟΛΟΓΙΑ</t>
  </si>
  <si>
    <t>205/23.2.2012 τ.Γ ΜΟΝΙΜΟΠΟΙΗΣΗ</t>
  </si>
  <si>
    <t>kkan@sa.aegean.gr</t>
  </si>
  <si>
    <t>http://www.sa.aegean.gr/iridion/html/staff_biogr.php?id=18</t>
  </si>
  <si>
    <t>ΚΑΝΑΤΣΟΥΛΗ Μελπομένη</t>
  </si>
  <si>
    <t xml:space="preserve">Τμήμα Επιστημών Προσχολικής Αγωγής και Εκπαίδευσης
Παιδαγωγική Σχολή </t>
  </si>
  <si>
    <t>ΠΑΙΔΙΚΗ ΛΟΓΟΤΕΧΝΙΑ</t>
  </si>
  <si>
    <t>1098/31-12-07 τΓ</t>
  </si>
  <si>
    <t>menoula@nured.auth.gr</t>
  </si>
  <si>
    <t>http://www.nured.auth.gr/dp7nured/?q=el/user/37</t>
  </si>
  <si>
    <t xml:space="preserve">ΚΑΣΑΠΗ Ελένη 
</t>
  </si>
  <si>
    <t>Τμήμα Ιταλικής Γλώσσας και Φιλολογίας 
Φιλοσοφική Σχολή</t>
  </si>
  <si>
    <t xml:space="preserve">ΜΕΤΑΦΡΑΣΕΟΛΟΓΙΑ  </t>
  </si>
  <si>
    <t>1127/24-11-2010 τΓ</t>
  </si>
  <si>
    <t>kassapi@itl.auth.gr</t>
  </si>
  <si>
    <t>http://www.itl.auth.gr/1/index.php/people/didaktiko-erevnitiko-prosopiko/8-eleni-kasapi</t>
  </si>
  <si>
    <t>ΚΑΤΣΙΜΑΛΗ  Γεωργία</t>
  </si>
  <si>
    <t>ΓΕΝΙΚΗ ΓΛΩΣΣΟΛΟΓΙΑ - ΣΥΝΤΑΞΗ - ΔΙΔΑΚΤΙΚΗ</t>
  </si>
  <si>
    <t>162/7-7-2005 τ.ΝΠΔΔ</t>
  </si>
  <si>
    <t>katsimali@phl.uoc.gr</t>
  </si>
  <si>
    <t>http://www.philology.uoc.gr/staff/katsimali/GR.HTm</t>
  </si>
  <si>
    <t>ΚΕΛΑΝΔΡΙΑΣ Παναγιώτης</t>
  </si>
  <si>
    <t>Ιόνιο</t>
  </si>
  <si>
    <t xml:space="preserve">Τμήμα Ξένων γλωσσών, μετάφρασης και διερμηνείας
Σχολή Ιστορίας &amp; Μετάφρασης - Διερμηνείας </t>
  </si>
  <si>
    <t>Αναπληρωτής καθηγητής</t>
  </si>
  <si>
    <t xml:space="preserve">ΟΙΚΟΝΟΜΙΚΗ ΜΕΤΑΦΡΑΣΗ ΑΠΟ ΤΑ ΑΓΓΛΙΚΑ ΠΡΟΣ ΤΑ ΕΛΛΗΝΙΚΑ </t>
  </si>
  <si>
    <t>209/17-03-2010, τ. Γ΄</t>
  </si>
  <si>
    <t xml:space="preserve">kelandrias@dflti.ionio.gr
</t>
  </si>
  <si>
    <t>http://www.dflti.ionio.gr/user/23  https://sites.google.com/site/panayotiskelandrias/</t>
  </si>
  <si>
    <t xml:space="preserve">ΚΕΝΤΡΩΤΗΣ  Γεώργιος 
</t>
  </si>
  <si>
    <t xml:space="preserve">Τμήμα Ξένων Γλωσσών, Μετάφρασης και Διερμηνείας 
Σχολή Ιστορίας &amp; Μετάφρασης - Διερμηνείας </t>
  </si>
  <si>
    <t>ΘΕΩΡΙΑ – ΠΡΑΞΗ ΜΕΤΑΦΡΑΣΗΣ</t>
  </si>
  <si>
    <t>67/30.3.2001, τ. ΝΠΔΔ</t>
  </si>
  <si>
    <t>geo_kent@hotmail.coM</t>
  </si>
  <si>
    <t>http://www.dflti.ionio.gr/user/20</t>
  </si>
  <si>
    <t>ΚΙΓΙΤΣΙΟΓΛΟΥ-ΒΛΑΧΟΥ Αικατερίνη</t>
  </si>
  <si>
    <t>ΕΦΑΡΜΟΣΜΕΝΗ ΓΛΩΣΣΟΛΟΓΙΑ ΜΕ ΕΙΔΙΚΟ ΑΝΤΙΚΕΙΜΕΝΟ ΤΗ ΔΙΔΑΚΤΙΚΗ ΤΗΣ ΓΑΛΛΙΚΗΣ ΓΛΩΣΣΑΣ</t>
  </si>
  <si>
    <t>66/23-1-2014 ΤΓ</t>
  </si>
  <si>
    <t>rkiyitsi@frl.auth.gr</t>
  </si>
  <si>
    <t>http://www.frl.auth.gr/BIOs/43_gr.pdf</t>
  </si>
  <si>
    <t>ΚΟΙΛΙΑΡΗ Αγγελική</t>
  </si>
  <si>
    <t>ΕΦΑΡΜΟΣΜΕΝΗ ΓΛΩΣΣΟΛΟΓΙΑ-ΚΟΙΝΩΝΙΟΓΛΩΣΣΟΛΟΓΙΑ</t>
  </si>
  <si>
    <t>73/2-2-07 τΓ</t>
  </si>
  <si>
    <t>angelkil@del.auth.gr</t>
  </si>
  <si>
    <t>http://users.auth.gr/angelkil/</t>
  </si>
  <si>
    <t>ΚΟΝΔΥΛΗ Μαριάννα</t>
  </si>
  <si>
    <t>Τμήμα Επιστήμων της Εκπαίδευσης και της Αγωγής στην Προσχολική Ηλικία
Σχολή Ανθρωπιστικών και Κοινωνικών Επιστημών</t>
  </si>
  <si>
    <t>ΚΟΙΝΩΝΙΟΓΛΩΣ-ΣΟΛΟΓΙΚΗ ΘΕΩΡΙΑ ΚΑΙ ΕΦΑΡΜΟΓΕΣ ΓΙΑ ΤΗ ΔΙΔΑΣΚΑΛΙΑ ΤΗΣ ΓΛΩΣΣΑΣ ΣΤΗΝ ΠΡΟΣΧΟΛΙΚΗ ΗΛΙΚΙΑ</t>
  </si>
  <si>
    <t>181/4-8-2004 τ.Ν.Π.Δ.Δ.</t>
  </si>
  <si>
    <t>kondyli@upatras.gr</t>
  </si>
  <si>
    <t>http://www.ecedu.upatras.gr/services/site/prosopiko.php?sm=22&amp;teacher_id=28</t>
  </si>
  <si>
    <t xml:space="preserve">ΚΟΥΜΑΡΑΣ Παναγιώτης </t>
  </si>
  <si>
    <t>Παιδαγωγικό Τμήμα Δημοτικής Εκπαίδευσης
Παιδαγωγική Σχολή</t>
  </si>
  <si>
    <t>ΔΙΔΑΚΤΙΚΗ ΜΕ ΕΜΦΑΣΗ ΣΤΗΝ ΠΕΙΡΑΜΑΤΙΚΗ ΔΙΔΑΣΚΑΛΙΑ ΚΑΙ ΤΑ ΔΙΔΑΚΤΙΚΑ ΜΕΣΑ</t>
  </si>
  <si>
    <t>103/13-5-03 τΝΠΔΔ</t>
  </si>
  <si>
    <t>koumaras@eled.auth.gr</t>
  </si>
  <si>
    <t>http://blogs.auth.gr/koumaras/</t>
  </si>
  <si>
    <t>ΚΟΥΤΡΟΥΜΠΑ Κωνσταντίνα</t>
  </si>
  <si>
    <t>Χαροκόπειο</t>
  </si>
  <si>
    <t>Τμήμα Οικιακής Οικονομίας &amp; Οικολογίας
Σχολή Επιστημών Υγείας &amp; Διατροφής</t>
  </si>
  <si>
    <t>ΠΑΙΔΑΓΩΓΙΚΑ- ΔΙΔΑΚΤΙΚΗ</t>
  </si>
  <si>
    <t xml:space="preserve">700/04.07.2013, τ. Γ' </t>
  </si>
  <si>
    <t>kkout@hua.gr</t>
  </si>
  <si>
    <t>http://www.hua.gr/index.php/el/2011-03-23-08-16-04/2010-05-26-11-09-18192/2010-05-28-07-47-43172/25-hs/2010-11-03-08-09-38/193-2010-11-15-10-23-17</t>
  </si>
  <si>
    <t>ΚΟΥΤΣΟΓΙΑΝΝΗΣ Δημήτριος</t>
  </si>
  <si>
    <t>ΓΕΝΙΚΗ ΓΛΩΣΣΟΛΟΓΙΑ ΜΕ ΕΙΔΙΚΕΥΣΗ ΣΤΗ ΔΙΔΑΚΤΙΚΗ ΤΗΣ ΕΛΛΗΝΙΚΗΣ</t>
  </si>
  <si>
    <t>641/4-7-2012 τΓ</t>
  </si>
  <si>
    <t>dkoutsog@lit.auth.gr</t>
  </si>
  <si>
    <t>http://www.lit.auth.gr/node/84</t>
  </si>
  <si>
    <t>ΚΥΡΙΑΚΟΠΟΥΛΟΥ Παναγίωτα</t>
  </si>
  <si>
    <t>ΥΠΟΛΟΓΙΣΤΙΚΗ ΓΛΩΣΣΟΛΟΓΙΑ</t>
  </si>
  <si>
    <t>535/5-6-08 τΓ</t>
  </si>
  <si>
    <t>tita@frl.auth.gr</t>
  </si>
  <si>
    <t>http://www.frl.auth.gr/BIOs/8_fr.pdf</t>
  </si>
  <si>
    <t>ΜΑΤΘΑΙΟΥΔΑΚΗ Μαρίνα</t>
  </si>
  <si>
    <t>Αναπληρώτρια καθηγήτρια</t>
  </si>
  <si>
    <t>ΕΦΑΡΜΟΣΜΕΝΗ ΓΛΩΣΣΟΛΟΓΙΑ: ΔΙΔΑΚΤΙΚΗ ΚΑΙ ΕΚΜΑΘΗΣΗ ΔΕΥΤΕΡΗΣ/ΞΕΝΗΣ ΓΛΩΣΣΑΣ</t>
  </si>
  <si>
    <t>524/20-5-2013 ΤΓ</t>
  </si>
  <si>
    <t>marmat@enl.auth.gr</t>
  </si>
  <si>
    <t>http://www.enl.auth.gr/staff/mattheou.htm</t>
  </si>
  <si>
    <t>ΜΑΥΡΟΣΚΟΥΦΗΣ Δημήτριος</t>
  </si>
  <si>
    <t>Τμήμα Φιλοσοφίας και Παιδαγωγικής
Φιλοσοφική Σχολή</t>
  </si>
  <si>
    <t>ΔΙΔΑΚΤΙΚΗ ΜΕΘΟΔΟΛΟΓΙΑ ΚΑΙ ΙΣΤΟΡΙΑ ΤΗΣ ΕΚΠΑΙΔΕΥΣΗΣ</t>
  </si>
  <si>
    <t>1062/4-11-2010 τΓ</t>
  </si>
  <si>
    <t>dmavrosk@edlit.auth.gr</t>
  </si>
  <si>
    <t>http://www.edlit.auth.gr/scientific/mavroskoufis</t>
  </si>
  <si>
    <t>MΠΕΗΣ Σταμάτιος</t>
  </si>
  <si>
    <t>Ακαδημία Αθηνών</t>
  </si>
  <si>
    <t>ΚΕΝΤΡΟ ΕΡΕΥΝΗΣ ΤΩΝ ΝΕΟΕΛΛΗΝΙΚΩΝ ΔΙΑΛΕΚΤΩΝ ΚΑΙ ΙΔΙΩΜΑΤΩΝ Ι.Λ.Ν.Ε</t>
  </si>
  <si>
    <t>Κύριος Ερευνητής</t>
  </si>
  <si>
    <t>ΔΙΑΛΕΚΤΟΛΟΓΙΑ, ΓΕΝΙΚΗ ΓΛΩΣΣΟΛΟΓΙΑ, ΦΩΝΟΛΟΓΙΑ, ΜΟΡΦΟΛΟΓΙΑ, ΚΟΙΝΩΝΙΟΓΛΩΣΣΟΛΟΓΙΑ, ΒΑΛΚΑΝΙΚΗ ΓΛΩΣΣΟΛΟΓΙΑ</t>
  </si>
  <si>
    <t>beis@academyofathens.gr </t>
  </si>
  <si>
    <t>http://www.academyofathens.gr/ilne/ecportal.asp?id=255&amp;nt=18&amp;lang=1</t>
  </si>
  <si>
    <t>ΜΗΤΑΚΙΔΟΥ Χριστοδούλα</t>
  </si>
  <si>
    <t>ΔΙΔΑΚΤΙΚΗ ΤΗΣ ΔΕΥΤΕΡΗΣ/ΞΕΝΗΣ ΓΛΩΣΣΑΣ ΚΑΙ ΔΙΑΠΟΛΙΤΙΣΜΙΚΗ ΕΚΠΑΙΔΕΥΣΗ</t>
  </si>
  <si>
    <t>685/24-7-08 τΓ</t>
  </si>
  <si>
    <t>smitakid@eled.auth.gr</t>
  </si>
  <si>
    <t>http://www.eled.auth.gr/personnel/mitakidou.html</t>
  </si>
  <si>
    <t>ΜΠΟΥΤΟΥΛΟΥΣΗ Ελένη</t>
  </si>
  <si>
    <t>ΕΦΑΡΜΟΣΜΕΝΗ ΓΛΩΣΣΟΛΟΓΙΑ ΣΕ ΣΥΝΑΡΤΗΣΗ ΜΕ ΤΗΝ ΑΝΑΛΥΣΗ ΤΗΣ ΓΕΡΜΑΝΙΚΗΣ ΚΑΙ ΕΛΛΗΝΙΚΗΣ ΓΛΩΣΣΑΣ</t>
  </si>
  <si>
    <t xml:space="preserve"> 966/17-10-08 τΓ</t>
  </si>
  <si>
    <t>butulusi@del.auth.gr</t>
  </si>
  <si>
    <t>http://users.auth.gr/butulusi/page2.html</t>
  </si>
  <si>
    <t>ΝΙΚΟΛΑΚΑΚΗ Μαρία</t>
  </si>
  <si>
    <t>Πελοποννήσου</t>
  </si>
  <si>
    <t xml:space="preserve">Τμήμα Κοινωνικής &amp; Εκπαιδευτικής Πολιτικής
Σχολή Κοινωνικών και Πολιτικών Επιστημών </t>
  </si>
  <si>
    <t>ΠΑΙΔΑΓΩΓΙΚΗ ΚΑΙ ΔΙΔΑΚΤΙΚΗ ΜΕΘΟΔΟΛΟΓΙΑ</t>
  </si>
  <si>
    <t>429/16.04.13 τ.Γ</t>
  </si>
  <si>
    <t>manik@uop.gr</t>
  </si>
  <si>
    <t>http://dsep.uop.gr/attachments/CVs/nikolakaki/nikolakaki_CV_2012.pdf</t>
  </si>
  <si>
    <t>ΝΤΙΝΑΣ Κωνσταντίνος</t>
  </si>
  <si>
    <t>Δυτικής Μακεδονίας-Παιδαγωγική</t>
  </si>
  <si>
    <t>Παιδαγωγικό Τμήμα Νηπιαγωγών
Παιδαγωγική Σχολή</t>
  </si>
  <si>
    <t>ΓΛΩΣΣΟΛΟΓΙΑ - ΕΛΛΗΝΙΚΗ ΓΛΩΣΣΑ ΚΑΙ ΔΙΔΑΚΤΙΚΗ ΤΗΣ</t>
  </si>
  <si>
    <t>544/τ.Γ'/25-06-2010</t>
  </si>
  <si>
    <t>kdinas@uowm.gr</t>
  </si>
  <si>
    <t>http://www.nured.uowm.gr/dinas/Archike.html</t>
  </si>
  <si>
    <t>ΞΥΔΟΠΟΥΛΟΣ Γεώργιος</t>
  </si>
  <si>
    <t>Πανεπιστήμιο Πατρών</t>
  </si>
  <si>
    <t xml:space="preserve">Τμήμα Φιλολογίας </t>
  </si>
  <si>
    <t>Αν. Καθηγητής</t>
  </si>
  <si>
    <t>Γενική Γλωσσολογία - Λεξικολογία</t>
  </si>
  <si>
    <t>gjxydo@upatras.gr</t>
  </si>
  <si>
    <t>http://www.philology-upatras.gr/staff/dep/anaplerotes_kategetes/xudopoulos_giorgos_i</t>
  </si>
  <si>
    <t>ΠΑΠΑΒΑΣΙΛΕΙΟΥ Περικλής</t>
  </si>
  <si>
    <t>Τμήμα Ξένων Γλωσσών
Σχολή Μετάφρασης και Διερμηνείας</t>
  </si>
  <si>
    <t>ΤΕΧΝΙΚΗ ΜΕΤΑΦΡΑΣΗ  ΑΠΟ ΤΑ ΓΑΛΛΙΚΑ ΣΤΑ ΕΛΛΗΝΙΚΑ</t>
  </si>
  <si>
    <t>151/1.7.2003, τ. ΝΠΔΔ</t>
  </si>
  <si>
    <t>papavassiliou@dflti.ionio.gr</t>
  </si>
  <si>
    <t>http://www.dflti.ionio.gr/user/24</t>
  </si>
  <si>
    <t>ΠΑΠΑΔΟΠΟΥΛΟΥ Μαρία</t>
  </si>
  <si>
    <t>Παιδαγωγικό Τμήμα Προσχολικής Εκπαίδευσης
Σχολή Ανθρωπιστικών και Κοινωνικών Επιστημών</t>
  </si>
  <si>
    <t>ΓΡΑΜΜΑΤΙΣΜΟΙ ΚΑΙ ΔΙΔΑΚΤΙΚΗ ΤΗΣ ΓΛΩΣΣΑΣ</t>
  </si>
  <si>
    <t xml:space="preserve">1164/11.10.2013/ τ.Γ΄ </t>
  </si>
  <si>
    <t>mariapap@uth.gr</t>
  </si>
  <si>
    <t>http://www.ece.uth.gr/main/el/content/85-papadopoyloy-maria</t>
  </si>
  <si>
    <t>ΠΑΠΑΔΟΠΟΥΛΟΥ Σμαράγδα</t>
  </si>
  <si>
    <t>Ιωαννίνων</t>
  </si>
  <si>
    <t>Παιδαγωγικό Τμήμα Δημοτικής Εκπαίδευσης
Σχολή Επιστημών Αγωγής</t>
  </si>
  <si>
    <t>ΔΙΔΑΚΤΙΚΗ ΤΗΣ ΝΕΟΕΛΛΗΝΙΚΗΣ ΓΛΩΣΣΑΣ</t>
  </si>
  <si>
    <t>876/4-11-2011 τ.. Γ</t>
  </si>
  <si>
    <t>smpapado@cc.uoi.Gr</t>
  </si>
  <si>
    <t>http://papadopoulou-smaragda.blogspot.gr/</t>
  </si>
  <si>
    <t>ΠΑΠΑΝΑΣΤΑΣΙΟΥ Γεώργιος</t>
  </si>
  <si>
    <t>Αριστοτέλειο Πανεπιστήμιο Θεσσαλονίκης</t>
  </si>
  <si>
    <t xml:space="preserve">Τμήμα Φιλολογίας – Φιλοσοφική Σχολή </t>
  </si>
  <si>
    <t>ΙΣΤΟΡΙΚΗ ΓΛΩΣΣΟΛΟΓΙΑ ΜΕ ΕΙΔΙΚΕΥΣΗ ΣΤΗΝ ΙΝΔΟΕΥΡΩΠΑΪΚΗ ΓΛΩΣΣΟΛΟΓΙΑ</t>
  </si>
  <si>
    <t xml:space="preserve">papana@phil.auth.gr </t>
  </si>
  <si>
    <t>http://www.lit.auth.gr/node/88</t>
  </si>
  <si>
    <t>ΠΑΡΙΑΝΟΥ Αναστασία</t>
  </si>
  <si>
    <t>Τμήμα Ξένων γλωσσών
Σχολή Μετάφρασης και Διερμηνείας</t>
  </si>
  <si>
    <t>Αναπληρώτρια  καθηγήτρια</t>
  </si>
  <si>
    <t>ΤΕΧΝΙΚΗ ΜΕΤΑΦΡΑΣΗ ΑΠΟ ΤΑ ΓΕΡΜΑΝΙΚΑ ΠΡΟΣ ΤΑ ΕΛΛΗΝΙΚΑ</t>
  </si>
  <si>
    <t>parianou@ionio.gr parianou@gmail.com</t>
  </si>
  <si>
    <t>http://www.dflti.ionio.gr/user/25</t>
  </si>
  <si>
    <t>ΠΟΛΙΤΗΣ Μιχαήλ</t>
  </si>
  <si>
    <t>ΟΙΚΟΝΟΜΙΚΗ ΜΕΤΑΦΡΑΣΗ  ΑΠΟ ΤΑ ΓΑΛΛΙΚΑ ΣΤΑ ΕΛΛΗΝΙΚΑ</t>
  </si>
  <si>
    <t>201/22.8.2003, τ. ΝΠΔΔ</t>
  </si>
  <si>
    <t>politis@ionio.gr</t>
  </si>
  <si>
    <t>http://www.dflti.ionio.gr/user/26</t>
  </si>
  <si>
    <t>ΡΑΛΛΗ Αγγέλα</t>
  </si>
  <si>
    <t>215/28-09-2001 τ.Ν.Π.Δ.Δ.</t>
  </si>
  <si>
    <t>ralli@upatras.gr</t>
  </si>
  <si>
    <t>http://www.philology-upatras.gr/el/staff/dep/kategetes/ralle_aggelike</t>
  </si>
  <si>
    <t>ΣΗΦΑΚΗΣ Νικόλαος</t>
  </si>
  <si>
    <t>ΕΑΠ</t>
  </si>
  <si>
    <t xml:space="preserve">Σχολή Ανθρωπιστικών Σπουδών </t>
  </si>
  <si>
    <t>Η ΔΙΔΑΣΚΑΛΙΑ ΤΗΣ ΑΓΓΛΙΚΗΣ ΓΛΩΣΣΑΣ ΓΙΑ ΕΙΔΙΚΟΥΣ ΣΚΟΠΟΥΣ</t>
  </si>
  <si>
    <t>15/14-01-2014 τ. Γ΄</t>
  </si>
  <si>
    <t>sifakis@eap.gr</t>
  </si>
  <si>
    <t>http://media.eap.gr/images/stories/pdf/cv_sifakis_en.pdf</t>
  </si>
  <si>
    <t>ΣΙΟΥΠΗ Αθηνά</t>
  </si>
  <si>
    <t>ΓΛΩΣΣΟΛΟΓΙΑ ΣΕ ΣΥΝΑΡΤΗΣΗ ΜΕ ΤΗΝ ΑΝΑΛΥΣΗ ΤΗΣ ΓΕΡΜΑΝΙΚΗΣ ΓΛΩΣΣΑΣ</t>
  </si>
  <si>
    <t>46/21-1-2013 τΓ</t>
  </si>
  <si>
    <t>sioupi@del.auth.gr</t>
  </si>
  <si>
    <t>http://users.auth.gr/sioupi/</t>
  </si>
  <si>
    <t>ΣΠΙΝΘΟΥΡΑΚΗ Ιουλία-Αθηνά</t>
  </si>
  <si>
    <t>ΠΟΛΥΠΟΛΙΤΙΣΜΙΚΗ ΚΑΙ ΠΟΛΥΓΛΩΣΣΙΚΗ ΕΚΠΑΙΔΕΥΣΗ: ΑΝΑΛΥΤΙΚΑ ΠΡΟΓΡΑΜΜΑΤΑ ΚΑΙ ΔΙΔΑΚΤΙΚΕΣ ΠΡΟΣΕΓΓΙΣΕΙΣ</t>
  </si>
  <si>
    <t>911/4-11-2011 τ.Γ΄</t>
  </si>
  <si>
    <t>jspin@upatras.gr</t>
  </si>
  <si>
    <t>http://www.elemedu.upatras.gr/index.php/my-cb-profile/userprofile/jspin</t>
  </si>
  <si>
    <t>ΣΤΑΥΡΟΥ-ΣΗΦΑΚΗ Μελίτα</t>
  </si>
  <si>
    <t>ΓΕΝΙΚΗ ΓΛΩΣΣΟΛΟΓΙΑ ΜΕ ΕΙΔΙΚΕΥΣΗ ΣΤΗ ΜΕΤΑΣΧΗΜΑΤΙΣΤΙΚΗ ΣΥΝΤΑΚΤΙΚΗ ΘΕΩΡΙΑ</t>
  </si>
  <si>
    <t>187/3-8-05 τΝΠΔΔ</t>
  </si>
  <si>
    <t>staurou@lit.auth.gr</t>
  </si>
  <si>
    <t>http://www.lit.auth.gr/node/80</t>
  </si>
  <si>
    <t>ΤΖΕΒΕΛΕΚΟΥ Μαρία</t>
  </si>
  <si>
    <t>Ινστιτούτο Επεξεργασίας Λόγου</t>
  </si>
  <si>
    <t>Διευθυντής Ερευνών</t>
  </si>
  <si>
    <t>Θεωρητική και υπολογιστική γλωσσολογία και διδακτική της γλώσσας με χρήση Η/Υ</t>
  </si>
  <si>
    <t xml:space="preserve">  mtzevelekou_AT_ilsp.athena-innovation.gr</t>
  </si>
  <si>
    <t>http://www.ilsp.gr/index.php?option=com_jresearch&amp;view=member&amp;task=show&amp;id=64&amp;Itemid=156</t>
  </si>
  <si>
    <t>ΤΣΑΓΓΑΛΙΔΗΣ Αναστάσιος</t>
  </si>
  <si>
    <t>ΣΥΝΤΑΞΗ-ΣΗΜΑΣΙΟΛΟΓΙΑ</t>
  </si>
  <si>
    <t xml:space="preserve">647/4-7-2012 ΤΓ </t>
  </si>
  <si>
    <t>atsangal@enl.auth.gr</t>
  </si>
  <si>
    <t>http://www.enl.auth.gr/staff/tsangalidis.htm</t>
  </si>
  <si>
    <t>ΤΣΟΚΑΛΙΔΟΥ Πετρούλα</t>
  </si>
  <si>
    <t>Επιστημών Προσχολικής Αγωγής και Εκπαίδευσης
Παιδαγωγική Σχολή</t>
  </si>
  <si>
    <t>ΚΟΙΝΩΝΙΟΓΛΩΣ-ΣΟΛΟΓΙΑ ΚΑΙ ΔΙΔΑΣΚΑΛΙΑ ΤΗΣ ΕΛΛΗΝΙΚΗΣ ΓΛΩΣΣΑΣ</t>
  </si>
  <si>
    <t>349/26-3-2013 ΤΓ</t>
  </si>
  <si>
    <t>tsokalid@nured.auth.gr</t>
  </si>
  <si>
    <t>http://www.nured.auth.gr/dp7nured/?q=el/userprofile/84</t>
  </si>
  <si>
    <t>ΤΣΟΧΑΤΖΙΔΗΣ Σάββας</t>
  </si>
  <si>
    <t>ΓΕΝΙΚΗ ΓΛΩΣΣΟΛΟΓΙΑ (ΜΕ ΕΙΔΙΚΕΥΣΗ ΣΤΗΝ ΠΡΑΓΜΑΤΟΛΟΓΙΑ) ΚΑΙ ΤΗΝ ΦΙΛΟΣΟΦΙΑ ΤΗΣ ΓΛΩΣΣΑΣ</t>
  </si>
  <si>
    <t>215/4-12-97 τΝΠΔΔ</t>
  </si>
  <si>
    <t>savasts@lit.auth.gr</t>
  </si>
  <si>
    <t>http://www.lit.auth.gr/node/81</t>
  </si>
  <si>
    <t>ΥΨΗΛΑΝΤΗΣ Γεώργιος</t>
  </si>
  <si>
    <t>ΔΙΔΑΚΤΙΚΗ ΤΩΝ ΓΛΩΣΣΩΝ ΚΑΙ ΜΕ ΕΙΔΙΚΟ ΑΝΤΙΚΕΙΜΕΝΟ ΤΙΣ ΕΦΑΡΜΟΓΕΣ ΤΗΣ ΠΛΗΡΟΦΟΡΙΚΗΣ ΕΠΙΣΤΗΜΗΣ ΣΤΗ ΔΙΔΑΣΚΑΛΙΑ ΤΩΝ ΓΛΩΣΣΩΝ</t>
  </si>
  <si>
    <t>ypsi@itl.auth.gr</t>
  </si>
  <si>
    <t>http://www.itl.auth.gr/1/index.php/people/didaktiko-erevnitiko-prosopiko/21-giorgos-ypsilantis</t>
  </si>
  <si>
    <t xml:space="preserve">ΦΙΛΙΑΣ Δημήτριος </t>
  </si>
  <si>
    <t>ΛΟΓΟΤΕΧΝΙΚΗ ΜΕΤΑΦΡΑΣΗ  ΑΠΟ ΤΑ ΓΑΛΛΙΚΑ ΣΤΑ ΕΛΛΗΝΙΚΑ</t>
  </si>
  <si>
    <t>102/11-02-2009, τ. Γ΄</t>
  </si>
  <si>
    <t>filiasdimitris92@gmail.com</t>
  </si>
  <si>
    <t>http://www.dflti.ionio.gr/user/28</t>
  </si>
  <si>
    <t>ΧΑΤΖΗΔΑΚΗ  Ασπασία</t>
  </si>
  <si>
    <t>ΚΟΙΝΩΝΙΟΓΛΩΣ-ΣΟΛΟΓΙΚΕΣ ΔΙΑΣΤΑΣΕΙΣ ΤΗΣ ΔΙΓΛΩΣΣΙΑΣ ΚΑΙ ΔΙΔΑΚΤΙΚΗ ΤΗΣ ΕΛΛΗΝΙΚΗΣ ΩΣ ΔΕΥΤΕΡΗΣ ΓΛΩΣΣΑΣ</t>
  </si>
  <si>
    <t>1001/6-9-2013, τ. Γ' (1345/21-11-2013 διορθ. σφαλμ</t>
  </si>
  <si>
    <t>aspahatz@edc.uoc.gr</t>
  </si>
  <si>
    <t>http://www.edc.uoc.gr/ptde/ptde/cv_staff_07/Hatzidaki_Aspasia_cv.pdf</t>
  </si>
  <si>
    <t>ΕΞΩΤΕΡΙΚΟΙ ΕΚΛΕΚΤΟΡΕΣ ΙΔΡΥΜΑΤΩΝ ΑΛΛΟΔΑΠΗΣ</t>
  </si>
  <si>
    <t>A/A</t>
  </si>
  <si>
    <t>ΗΛ. ΔΙΕΥΘΥΝΣΗ 
(e-mail)</t>
  </si>
  <si>
    <t>ALEXIADOU Artemis</t>
  </si>
  <si>
    <t>Universität Stuttgart</t>
  </si>
  <si>
    <t>Institut fuer Linguistik: Anglistik</t>
  </si>
  <si>
    <t>Professor</t>
  </si>
  <si>
    <t>LINGUISTICS</t>
  </si>
  <si>
    <t>artemis@ifla.uni-stuttgart.de</t>
  </si>
  <si>
    <t>http://ifla.uni-stuttgart.de/index.php?article_id=26</t>
  </si>
  <si>
    <t>ANDROUTSOPOULOS Jannis</t>
  </si>
  <si>
    <t>Universität Hamburg</t>
  </si>
  <si>
    <t>Institut für Germanistik</t>
  </si>
  <si>
    <t>ΓΛΩΣΣΟΛΟΓΙΑ ΤΗΣ ΓΕΡΜΑΝΙΚΗΣ ΓΛΩΣΣΑΣ ΚΑΙ ΤΩΝ ΜΕΣΩΝ ΕΠΙΚΟΙΝΩΝΙΑΣ</t>
  </si>
  <si>
    <t>jannis.androutsopoulos@uni-hamburg.de</t>
  </si>
  <si>
    <t>http://www.slm.uni-hamburg.de/imk/Personal/androutsopoulos/Jannis_Androutsopoulos.html</t>
  </si>
  <si>
    <t>AZEMARD Ghislaine</t>
  </si>
  <si>
    <t>Université Paris 8</t>
  </si>
  <si>
    <t>Departement hypérmédia</t>
  </si>
  <si>
    <t>SCIENCES DE L'INFORMATION ET DE LA COMMUNICATION</t>
  </si>
  <si>
    <t>ghislaine point azemard at wanadoo point fr</t>
  </si>
  <si>
    <t>http://hypermedia.univ-paris8.fr/personnel/personnelenseignant/enseignants-chercheurs/azemardghislaine/</t>
  </si>
  <si>
    <t>CHARRON Marc</t>
  </si>
  <si>
    <t>University of Ottawa</t>
  </si>
  <si>
    <t>School of translation and interpretation</t>
  </si>
  <si>
    <t>Translation, translation studies</t>
  </si>
  <si>
    <t>marc.charron@uOttawa.ca</t>
  </si>
  <si>
    <t>https://arts.uottawa.ca/translation/people/charron-marc</t>
  </si>
  <si>
    <t xml:space="preserve">CHEHAB May </t>
  </si>
  <si>
    <t>Πανεπιστήμιο ΚΥΠΡΟΥ</t>
  </si>
  <si>
    <t>Τμήμα Γαλλικών Σπουδών  και Σύγχρονων Γλωσσών</t>
  </si>
  <si>
    <t>ΚΑΘΗΓΗΤΡΙΑ</t>
  </si>
  <si>
    <r>
      <t xml:space="preserve"> </t>
    </r>
    <r>
      <rPr>
        <sz val="11"/>
        <rFont val="Calibri"/>
        <family val="2"/>
      </rPr>
      <t>ΓΑΛΛΙΚΕΣ ΚΑΙ ΕΥΡΩΠΑΪΚΕΣ ΣΠΟΥΔΕΣ- ΜΕΤΑΦΡΑΣΗ</t>
    </r>
  </si>
  <si>
    <t>mchehab@ucy.ac.cy</t>
  </si>
  <si>
    <t>http://ucy.ac.cy/dir/el/component/comprofiler/userprofile/mchehab</t>
  </si>
  <si>
    <t>COLOMBAT Bernard</t>
  </si>
  <si>
    <t>Université Paris Diderot-Paris 7</t>
  </si>
  <si>
    <t xml:space="preserve">Laboratoire d’histoire des théories linguistiques </t>
  </si>
  <si>
    <t>LINGUISTIQUE-histoire des théories linguistiques</t>
  </si>
  <si>
    <t>bernard.colombat [at]linguist.univ-paris-diderot.fr</t>
  </si>
  <si>
    <t>http://htl-test.linguist.univ-paris-diderot.fr/colombat</t>
  </si>
  <si>
    <t>CONSTANTINESCU Muguras</t>
  </si>
  <si>
    <t>"Stefan cel Mare" Univesity, Suceava, Romania</t>
  </si>
  <si>
    <t>Translation studies</t>
  </si>
  <si>
    <t>mugurasc@gmail.com</t>
  </si>
  <si>
    <t>http://www.usv.ro/atelierdetraduction/index.php/fr/1/Mugura%C5%9F%20CONSTANTINESCU/564/502/506</t>
  </si>
  <si>
    <t>DERVIN Fred</t>
  </si>
  <si>
    <t>University of Helsinki</t>
  </si>
  <si>
    <t>Department of Teacher Education</t>
  </si>
  <si>
    <t>MULTICULTURAL EDUCATION; SOCIOLOGY OF MULTICULTURALISM; RELIGIOUS STUDIES; APPLIED LINGUISTICS; LANGUAGE EDUCATION</t>
  </si>
  <si>
    <t>fred.dervin@helsinki.fi</t>
  </si>
  <si>
    <t>http://blogs.helsinki.fi/dervin/</t>
  </si>
  <si>
    <t>GONZALEZ FERNANDEZ Vicente</t>
  </si>
  <si>
    <t>Universidad de Málaga
(ΙΣΠΑΝΙΑ)</t>
  </si>
  <si>
    <t>Departamento de Traducción e Interpretación</t>
  </si>
  <si>
    <t>Profesor Titular de Universidad</t>
  </si>
  <si>
    <t xml:space="preserve"> ΜΕΤΑΦΡΑΣΗ ΚΑΙ ΔΙΕΡΜΗΝΕΙΑ</t>
  </si>
  <si>
    <t xml:space="preserve">vikendios@uma.es
vikendios@gmail.com </t>
  </si>
  <si>
    <t>http://www.pop.uma.es/traduccioneinterpretacion/master/2012/profesorado-det.php?Prof=21
http://uma.academia.edu/VicenteFern%C3%A1ndezGonz%C3%A1lez</t>
  </si>
  <si>
    <t>HORROCKS Geoffrey</t>
  </si>
  <si>
    <t>University of Cambridge</t>
  </si>
  <si>
    <t xml:space="preserve">Faculty of Classics </t>
  </si>
  <si>
    <t>Classics – Linguistics</t>
  </si>
  <si>
    <t>gch1000@cam.ac.uk</t>
  </si>
  <si>
    <t>http://www.classics.cam.ac.uk/directory/geoff-horrocks</t>
  </si>
  <si>
    <t>IATRIDOU Sabine</t>
  </si>
  <si>
    <t>Massachusetts Institute of Technology</t>
  </si>
  <si>
    <t>Linguistics and Philosophy</t>
  </si>
  <si>
    <t>iatridou@mit.edu</t>
  </si>
  <si>
    <t>http://web.mit.edu/linguistics/people/faculty/iatridou/publications.html</t>
  </si>
  <si>
    <t>KΑΡΥΟΛΑΙΜΟΥ Μαριλένα</t>
  </si>
  <si>
    <t>Πανεπιστήμιο Κύπρου</t>
  </si>
  <si>
    <t xml:space="preserve">Τμήμα Βυζαντινών και Νεοελληνικών Σπουδών
Φιλοσοφική Σχολή </t>
  </si>
  <si>
    <t>ΓΛΩΣΣΟΛΟΓΙΑ</t>
  </si>
  <si>
    <t>makar@ucy.ac.cy</t>
  </si>
  <si>
    <t>http://ucy.ac.cy/dir/el/component/comprofiler/userprofile/makar</t>
  </si>
  <si>
    <t>MUNDAY Jeremy</t>
  </si>
  <si>
    <t xml:space="preserve"> University of Leeds</t>
  </si>
  <si>
    <t>Faculty of Arts</t>
  </si>
  <si>
    <t>TRANSLATION STUDIES</t>
  </si>
  <si>
    <t>j.munday@leeds.ac.uk</t>
  </si>
  <si>
    <t>https://www.leeds.ac.uk/arts/profile/125053/169/jeremy_munday</t>
  </si>
  <si>
    <t xml:space="preserve">OLOHAN Maeve </t>
  </si>
  <si>
    <t xml:space="preserve"> University of Manchester</t>
  </si>
  <si>
    <t>Centre for Translation and Intercultural Studies</t>
  </si>
  <si>
    <t>maeve.olohan@manchester.ac.uk</t>
  </si>
  <si>
    <t>http://www.manchester.ac.uk/research/maeve.olohan/</t>
  </si>
  <si>
    <t>PECHLIVANOS Miltiadis</t>
  </si>
  <si>
    <t>Frei Universität Berlin</t>
  </si>
  <si>
    <t>Institut für Griechische und Lateinische Philologie</t>
  </si>
  <si>
    <t>NEOGRÄZISTIK (MODERN GREEK STUDIES)</t>
  </si>
  <si>
    <t>m.pechlivanos@fu-berlin.de</t>
  </si>
  <si>
    <t>http://www.geisteswissenschaften.fu-berlin.de/we02/institut/mitarbeiter/Professoren/pechlivanosm/index.html</t>
  </si>
  <si>
    <t>QUER VILLANUEVA Josep</t>
  </si>
  <si>
    <t>Universitat Pompeu Fabra</t>
  </si>
  <si>
    <t>Departamento de Traduccion y Ciencias del lenguaje</t>
  </si>
  <si>
    <t>ΘΕΩΡΗΤΙΚΗ ΓΛΩΣΣΟΛΟΓΙΑ, ΣΥΝΤΑΞΗ, ΣΗΜΑΣΙΟΛΟΓΙΑ, ΡΩΜΑΝΙΚΕΣ ΓΛΩΣΣΕΣ, ΝΟΗΜΑΤΙΚΕΣ ΓΛΩΣΣΕΣ</t>
  </si>
  <si>
    <t>josep.quer@upf.edu</t>
  </si>
  <si>
    <t>http://www.icrea.cat/Web/ScientificStaff/Josep-Quer-Villanueva-131</t>
  </si>
  <si>
    <t>REY Christophe</t>
  </si>
  <si>
    <t>UNIVERSITE DE PICARDIE JULES VERNE</t>
  </si>
  <si>
    <t>Laboratoire LESCLAP (Linguistique Et Sociolinguistique : Contacts, Lexique, Appropriations, Politiques)</t>
  </si>
  <si>
    <t>Kαθηγητής</t>
  </si>
  <si>
    <t>LINGUISTIQUE</t>
  </si>
  <si>
    <t>christophe.rey(arobase)u-picardie.fr</t>
  </si>
  <si>
    <t>http://www.u-picardie.fr/LESCLaP/rey</t>
  </si>
  <si>
    <t>SKIBINSKA Elżbieta</t>
  </si>
  <si>
    <t>University of Wroclaw</t>
  </si>
  <si>
    <t>Institut d'études romanes</t>
  </si>
  <si>
    <t>Full professor, (prof. zw. dr hab.)</t>
  </si>
  <si>
    <t xml:space="preserve">LINGUISTIQUE, TRADUCTION, LANGUE FRANÇAISE, ANALYSE CONTRASTIVE  </t>
  </si>
  <si>
    <t xml:space="preserve">skibin@uni.wroc.pl </t>
  </si>
  <si>
    <t>http://www.ifr.uni.wroc.pl/pl/nasz-instytut/pracownicy/83-prof-dr-hab-elzbieta-skibinska.html</t>
  </si>
  <si>
    <t>SKOPETEAS Stavros</t>
  </si>
  <si>
    <t>Universität Bielefeld</t>
  </si>
  <si>
    <t xml:space="preserve">Faculty of Linguistics and Literary Studies </t>
  </si>
  <si>
    <t>stavros.skopeteas@uni-bielefeld.de  </t>
  </si>
  <si>
    <t>https://ekvv.uni-bielefeld.de/pers_publ/publ/PersonDetail.jsp?personId=20588480&amp;lang=en</t>
  </si>
  <si>
    <t>TSAMADOU-JACOBERGER Irini</t>
  </si>
  <si>
    <t>Université de Strasbourg</t>
  </si>
  <si>
    <t>Département d’études néo-helléniques</t>
  </si>
  <si>
    <t>Kαθηγήτρια</t>
  </si>
  <si>
    <t>ΓΛΩΣΣΟΛΟΓΙΑ-
ΚΟΙΝΩΝΙΟΓΛΩΣΣΟΛΟΓΙΑ</t>
  </si>
  <si>
    <t>irene.jacoberger@orange.fr</t>
  </si>
  <si>
    <t>http://lilpa.unistra.fr/gepe/membres/chercheurs/tsamadou-jacoberger-irini/</t>
  </si>
  <si>
    <t>VALETOPOULOS Freiderikos</t>
  </si>
  <si>
    <t>Université de Poitiers</t>
  </si>
  <si>
    <t>Faculté de lettres et langues</t>
  </si>
  <si>
    <t>Professeur des universités</t>
  </si>
  <si>
    <t>ΓΛΩΣΣΙΚΕΣ ΕΠΙΣΤΗΜΕΣ ΚΑΙ ΔΙΔΑΚΤΙΚΗ ΓΛΩΣΣΩΝ ΚΑΙ ΤΗΣ ΓΑΛΛΙΚΗΣ ΩΣ ΞΕΝΗΣ ΓΛΩΣΣΑΣ</t>
  </si>
  <si>
    <t>freiderikos.valetopoulos @ univ-poitiers.fr</t>
  </si>
  <si>
    <t xml:space="preserve">http://forell.labo.univ-poitiers.fr/equipes-et-themes-de-recherche/membres/valetopoulos-freiderikos/ </t>
  </si>
  <si>
    <t>VASSILAKI Sophie</t>
  </si>
  <si>
    <t xml:space="preserve">Institut National des Langues et Civilisations Orientales - INALCO </t>
  </si>
  <si>
    <r>
      <t xml:space="preserve">École doctorale n°265 </t>
    </r>
    <r>
      <rPr>
        <i/>
        <sz val="11"/>
        <color indexed="8"/>
        <rFont val="Calibri"/>
        <family val="2"/>
      </rPr>
      <t>Langues, littératures et sociétés du monde</t>
    </r>
    <r>
      <rPr>
        <sz val="11"/>
        <color indexed="8"/>
        <rFont val="Calibri"/>
        <family val="2"/>
      </rPr>
      <t xml:space="preserve"> r</t>
    </r>
  </si>
  <si>
    <t>sophie.vassilaki@inalco.fr</t>
  </si>
  <si>
    <t xml:space="preserve">http://www.inalco.fr/enseignant-chercheur/sophie-vassilaki </t>
  </si>
  <si>
    <t>ΓΕΩΡΓΑΚΟΠΟΥΛΟΥ Αλεξάνδρα</t>
  </si>
  <si>
    <t>KING'S COLLEGE LONDON</t>
  </si>
  <si>
    <t>Centre for Hellenic Studies</t>
  </si>
  <si>
    <t>DISCOURSE ANALYSIS &amp; SOCIOLINGUISTICS</t>
  </si>
  <si>
    <t>alexandra.georgakopoulou@kcl.ac.uk</t>
  </si>
  <si>
    <t>http://www.kcl.ac.uk/artshums/depts/chs/people/academic/georgakopoulou/index.aspx</t>
  </si>
  <si>
    <t>ΚΑΤΣΟΓΙΑΝΝΟΥ Μαριάννα</t>
  </si>
  <si>
    <t xml:space="preserve">Τμήμα Βυζαντινών και Νεοελληνικών Σπουδών
Φιλοσοφική Σχολή 
</t>
  </si>
  <si>
    <t>marianna@ucy.ac.cy</t>
  </si>
  <si>
    <t>http://katsoyannou.eu</t>
  </si>
  <si>
    <t>ΜΠΟΜΠΑΣ Κωνσταντίνος</t>
  </si>
  <si>
    <t xml:space="preserve">Université Lille 3 </t>
  </si>
  <si>
    <t>Département romanes, slaves et orientales</t>
  </si>
  <si>
    <t>Professeur</t>
  </si>
  <si>
    <t>ETUDES NEO-HELLENIQUES : MONDES GRECS ET CULTURES MEDITERRANEENNES</t>
  </si>
  <si>
    <t>constantin.bobas@univ-lille3.fr</t>
  </si>
  <si>
    <t>http://www.idref.fr/070267774</t>
  </si>
  <si>
    <t>ΠΑΝΑΓΙΩΤΙΔΗΣ Ευθύβουλος (Φοίβος)</t>
  </si>
  <si>
    <t xml:space="preserve">Τμήμα Αγγλικών Σπουδών </t>
  </si>
  <si>
    <t>Θεωρητική Γλωσσολογία, Σύνταξη, Συγκριτική Γλωσσολογία, Μορφολογία</t>
  </si>
  <si>
    <t>phoevos@ucy.ac.cy</t>
  </si>
  <si>
    <t>http://ucy.ac.cy/dir/el/component/comprofiler/userprofile/phoevos</t>
  </si>
  <si>
    <t>ΠΑΠΑΠΑΥΛΟΥ Ανδρέας</t>
  </si>
  <si>
    <t>Τμήμα Αγγλικών Σπουδών</t>
  </si>
  <si>
    <t>andreasp@ucy.ac.cy</t>
  </si>
  <si>
    <t>http://ucy.ac.cy/dir/el/component/comprofiler/userprofile/andreasp</t>
  </si>
  <si>
    <t>ΤRESOROUKOVA Irina</t>
  </si>
  <si>
    <t xml:space="preserve">Moscow state Lomonosov University </t>
  </si>
  <si>
    <t>Philological Faculty</t>
  </si>
  <si>
    <t>ΛΕΞΙΚΟΛΟΓΙΑ, ΛΕΞΙΚΟΓΡΑΦΙΑ, ΦΡΑΣΕΟΛΟΓΙΑ, ΔΙΔΑΣΚΑΛΙΑ ΤΗΣ ΕΛΛΗΝΙΚΗΣ ΩΣ ΞΕΝΗΣ, ΘΕΩΡΙΑ ΚΑΙ ΠΡΑΞΗ ΤΗΣ ΜΕΤΑΦΡΑΣΗΣ</t>
  </si>
  <si>
    <t xml:space="preserve"> dekan@philol.msu.ru- itresir@mail.ru </t>
  </si>
  <si>
    <t>http://moscowstate.academia.edu/IrinaTresorukova</t>
  </si>
  <si>
    <t>ΤΣΙΠΛΑΚΟΥ Σταυρούλα</t>
  </si>
  <si>
    <t>Open University of Cyprus</t>
  </si>
  <si>
    <t xml:space="preserve">Σχολή Ανθρωπιστικών και Κοινωνικών Επιστημών </t>
  </si>
  <si>
    <t>stavroula.tsiplakou@ouc.ac.cy</t>
  </si>
  <si>
    <t>http://www.ouc.ac.cy/web/stavroulatsiplakou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</si>
</sst>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1"/>
      <color indexed="8"/>
      <name val="Calibri"/>
      <family val="2"/>
    </font>
    <font>
      <sz val="10"/>
      <name val="Arial"/>
      <family val="0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9"/>
      <color indexed="8"/>
      <name val="Arial"/>
      <family val="2"/>
    </font>
    <font>
      <sz val="11"/>
      <color indexed="10"/>
      <name val="Calibri"/>
      <family val="2"/>
    </font>
    <font>
      <sz val="11"/>
      <color indexed="12"/>
      <name val="Calibri"/>
      <family val="2"/>
    </font>
    <font>
      <sz val="11"/>
      <color indexed="63"/>
      <name val="Calibri"/>
      <family val="2"/>
    </font>
    <font>
      <i/>
      <sz val="11"/>
      <color indexed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</borders>
  <cellStyleXfs count="2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</cellStyleXfs>
  <cellXfs count="15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3" fillId="2" borderId="1" xfId="0" applyFont="1" applyFill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3" fillId="3" borderId="2" xfId="0" applyFont="1" applyFill="1" applyBorder="1" applyAlignment="1">
      <alignment horizontal="center" vertical="center"/>
    </xf>
    <xf numFmtId="164" fontId="0" fillId="4" borderId="3" xfId="0" applyFont="1" applyFill="1" applyBorder="1" applyAlignment="1">
      <alignment horizontal="center" vertical="center" wrapText="1"/>
    </xf>
    <xf numFmtId="164" fontId="0" fillId="4" borderId="4" xfId="0" applyFont="1" applyFill="1" applyBorder="1" applyAlignment="1">
      <alignment horizontal="center" vertical="center" wrapText="1"/>
    </xf>
    <xf numFmtId="164" fontId="0" fillId="4" borderId="5" xfId="0" applyFont="1" applyFill="1" applyBorder="1" applyAlignment="1">
      <alignment horizontal="center" vertical="center" wrapText="1"/>
    </xf>
    <xf numFmtId="164" fontId="4" fillId="0" borderId="0" xfId="0" applyFont="1" applyAlignment="1">
      <alignment vertical="center"/>
    </xf>
    <xf numFmtId="164" fontId="0" fillId="0" borderId="6" xfId="0" applyFont="1" applyBorder="1" applyAlignment="1">
      <alignment horizontal="center" vertical="center" wrapText="1"/>
    </xf>
    <xf numFmtId="164" fontId="0" fillId="0" borderId="7" xfId="0" applyFont="1" applyBorder="1" applyAlignment="1">
      <alignment vertical="center" wrapText="1"/>
    </xf>
    <xf numFmtId="164" fontId="0" fillId="0" borderId="7" xfId="0" applyFont="1" applyBorder="1" applyAlignment="1">
      <alignment horizontal="center" vertical="center" wrapText="1"/>
    </xf>
    <xf numFmtId="164" fontId="0" fillId="0" borderId="8" xfId="0" applyFont="1" applyBorder="1" applyAlignment="1">
      <alignment vertical="center" wrapText="1"/>
    </xf>
    <xf numFmtId="164" fontId="0" fillId="0" borderId="9" xfId="0" applyFont="1" applyBorder="1" applyAlignment="1">
      <alignment horizontal="center" vertical="center" wrapText="1"/>
    </xf>
    <xf numFmtId="164" fontId="0" fillId="0" borderId="10" xfId="0" applyFont="1" applyBorder="1" applyAlignment="1">
      <alignment vertical="center" wrapText="1"/>
    </xf>
    <xf numFmtId="164" fontId="0" fillId="0" borderId="10" xfId="0" applyFont="1" applyBorder="1" applyAlignment="1">
      <alignment horizontal="center" vertical="center" wrapText="1"/>
    </xf>
    <xf numFmtId="164" fontId="5" fillId="0" borderId="10" xfId="0" applyFont="1" applyBorder="1" applyAlignment="1">
      <alignment horizontal="center" vertical="center" wrapText="1"/>
    </xf>
    <xf numFmtId="164" fontId="0" fillId="0" borderId="11" xfId="0" applyFont="1" applyBorder="1" applyAlignment="1">
      <alignment vertical="center" wrapText="1"/>
    </xf>
    <xf numFmtId="164" fontId="0" fillId="0" borderId="12" xfId="0" applyBorder="1" applyAlignment="1">
      <alignment horizontal="center" vertical="center" wrapText="1"/>
    </xf>
    <xf numFmtId="164" fontId="5" fillId="0" borderId="7" xfId="0" applyFont="1" applyFill="1" applyBorder="1" applyAlignment="1">
      <alignment horizontal="left" vertical="center" wrapText="1"/>
    </xf>
    <xf numFmtId="164" fontId="5" fillId="0" borderId="7" xfId="0" applyFont="1" applyBorder="1" applyAlignment="1">
      <alignment horizontal="center" vertical="center" wrapText="1"/>
    </xf>
    <xf numFmtId="164" fontId="2" fillId="0" borderId="7" xfId="20" applyNumberFormat="1" applyFont="1" applyFill="1" applyBorder="1" applyAlignment="1" applyProtection="1">
      <alignment horizontal="left" vertical="center" wrapText="1"/>
      <protection/>
    </xf>
    <xf numFmtId="164" fontId="2" fillId="0" borderId="13" xfId="20" applyNumberFormat="1" applyFont="1" applyFill="1" applyBorder="1" applyAlignment="1" applyProtection="1">
      <alignment horizontal="left" vertical="center" wrapText="1"/>
      <protection/>
    </xf>
    <xf numFmtId="164" fontId="0" fillId="0" borderId="10" xfId="0" applyFont="1" applyFill="1" applyBorder="1" applyAlignment="1">
      <alignment horizontal="center" vertical="center" wrapText="1"/>
    </xf>
    <xf numFmtId="164" fontId="0" fillId="0" borderId="14" xfId="0" applyFont="1" applyBorder="1" applyAlignment="1">
      <alignment horizontal="center" vertical="center" wrapText="1"/>
    </xf>
    <xf numFmtId="164" fontId="0" fillId="0" borderId="15" xfId="0" applyFont="1" applyBorder="1" applyAlignment="1">
      <alignment vertical="center" wrapText="1"/>
    </xf>
    <xf numFmtId="164" fontId="0" fillId="0" borderId="15" xfId="0" applyFont="1" applyBorder="1" applyAlignment="1">
      <alignment horizontal="center" vertical="center" wrapText="1"/>
    </xf>
    <xf numFmtId="164" fontId="0" fillId="0" borderId="16" xfId="0" applyFont="1" applyBorder="1" applyAlignment="1">
      <alignment vertical="center" wrapText="1"/>
    </xf>
    <xf numFmtId="164" fontId="4" fillId="0" borderId="0" xfId="0" applyFont="1" applyFill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4" fillId="0" borderId="0" xfId="0" applyFont="1" applyAlignment="1">
      <alignment/>
    </xf>
    <xf numFmtId="164" fontId="3" fillId="2" borderId="17" xfId="0" applyFont="1" applyFill="1" applyBorder="1" applyAlignment="1">
      <alignment horizontal="center" vertical="center" wrapText="1"/>
    </xf>
    <xf numFmtId="164" fontId="3" fillId="5" borderId="18" xfId="0" applyFont="1" applyFill="1" applyBorder="1" applyAlignment="1">
      <alignment horizontal="center" vertical="center"/>
    </xf>
    <xf numFmtId="164" fontId="0" fillId="6" borderId="19" xfId="0" applyFont="1" applyFill="1" applyBorder="1" applyAlignment="1">
      <alignment horizontal="center" vertical="center" wrapText="1"/>
    </xf>
    <xf numFmtId="164" fontId="0" fillId="6" borderId="3" xfId="0" applyFont="1" applyFill="1" applyBorder="1" applyAlignment="1">
      <alignment horizontal="center" vertical="center" wrapText="1"/>
    </xf>
    <xf numFmtId="164" fontId="0" fillId="6" borderId="4" xfId="0" applyFont="1" applyFill="1" applyBorder="1" applyAlignment="1">
      <alignment horizontal="center" vertical="center" wrapText="1"/>
    </xf>
    <xf numFmtId="164" fontId="0" fillId="6" borderId="5" xfId="0" applyFont="1" applyFill="1" applyBorder="1" applyAlignment="1">
      <alignment horizontal="center" vertical="center" wrapText="1"/>
    </xf>
    <xf numFmtId="164" fontId="0" fillId="0" borderId="12" xfId="0" applyFont="1" applyBorder="1" applyAlignment="1">
      <alignment horizontal="center" vertical="center" wrapText="1"/>
    </xf>
    <xf numFmtId="164" fontId="2" fillId="0" borderId="7" xfId="20" applyNumberFormat="1" applyFont="1" applyFill="1" applyBorder="1" applyAlignment="1" applyProtection="1">
      <alignment horizontal="center" vertical="center" wrapText="1"/>
      <protection/>
    </xf>
    <xf numFmtId="164" fontId="2" fillId="0" borderId="13" xfId="20" applyNumberFormat="1" applyFont="1" applyFill="1" applyBorder="1" applyAlignment="1" applyProtection="1">
      <alignment horizontal="center" vertical="center" wrapText="1"/>
      <protection/>
    </xf>
    <xf numFmtId="164" fontId="0" fillId="0" borderId="20" xfId="0" applyFont="1" applyBorder="1" applyAlignment="1">
      <alignment horizontal="center" vertical="center" wrapText="1"/>
    </xf>
    <xf numFmtId="164" fontId="2" fillId="0" borderId="10" xfId="20" applyNumberFormat="1" applyFont="1" applyFill="1" applyBorder="1" applyAlignment="1" applyProtection="1">
      <alignment horizontal="center" vertical="center" wrapText="1"/>
      <protection/>
    </xf>
    <xf numFmtId="164" fontId="2" fillId="0" borderId="21" xfId="20" applyNumberFormat="1" applyFont="1" applyFill="1" applyBorder="1" applyAlignment="1" applyProtection="1">
      <alignment horizontal="center" vertical="center" wrapText="1"/>
      <protection/>
    </xf>
    <xf numFmtId="164" fontId="5" fillId="0" borderId="10" xfId="0" applyFont="1" applyFill="1" applyBorder="1" applyAlignment="1">
      <alignment horizontal="center" vertical="center" wrapText="1"/>
    </xf>
    <xf numFmtId="164" fontId="0" fillId="0" borderId="20" xfId="0" applyFill="1" applyBorder="1" applyAlignment="1">
      <alignment horizontal="center" vertical="center"/>
    </xf>
    <xf numFmtId="164" fontId="0" fillId="0" borderId="22" xfId="0" applyFont="1" applyFill="1" applyBorder="1" applyAlignment="1">
      <alignment horizontal="center" vertical="center" wrapText="1"/>
    </xf>
    <xf numFmtId="164" fontId="0" fillId="0" borderId="10" xfId="0" applyFill="1" applyBorder="1" applyAlignment="1">
      <alignment horizontal="center" vertical="center"/>
    </xf>
    <xf numFmtId="164" fontId="6" fillId="0" borderId="22" xfId="0" applyFont="1" applyFill="1" applyBorder="1" applyAlignment="1">
      <alignment horizontal="center" vertical="center" wrapText="1"/>
    </xf>
    <xf numFmtId="164" fontId="0" fillId="0" borderId="0" xfId="0" applyFill="1" applyAlignment="1">
      <alignment/>
    </xf>
    <xf numFmtId="164" fontId="2" fillId="0" borderId="22" xfId="20" applyNumberFormat="1" applyFont="1" applyFill="1" applyBorder="1" applyAlignment="1" applyProtection="1">
      <alignment horizontal="center" vertical="center" wrapText="1"/>
      <protection/>
    </xf>
    <xf numFmtId="164" fontId="0" fillId="0" borderId="23" xfId="0" applyFill="1" applyBorder="1" applyAlignment="1">
      <alignment/>
    </xf>
    <xf numFmtId="164" fontId="0" fillId="7" borderId="0" xfId="0" applyFill="1" applyAlignment="1">
      <alignment/>
    </xf>
    <xf numFmtId="164" fontId="0" fillId="0" borderId="21" xfId="0" applyFont="1" applyBorder="1" applyAlignment="1">
      <alignment horizontal="center" vertical="center" wrapText="1"/>
    </xf>
    <xf numFmtId="164" fontId="0" fillId="0" borderId="22" xfId="0" applyFill="1" applyBorder="1" applyAlignment="1">
      <alignment horizontal="center" vertical="center"/>
    </xf>
    <xf numFmtId="164" fontId="0" fillId="0" borderId="0" xfId="0" applyFont="1" applyFill="1" applyAlignment="1">
      <alignment horizontal="center" vertical="center" wrapText="1"/>
    </xf>
    <xf numFmtId="164" fontId="2" fillId="0" borderId="0" xfId="20" applyNumberFormat="1" applyFont="1" applyFill="1" applyBorder="1" applyAlignment="1" applyProtection="1">
      <alignment horizontal="center" vertical="center" wrapText="1"/>
      <protection/>
    </xf>
    <xf numFmtId="164" fontId="0" fillId="0" borderId="20" xfId="0" applyBorder="1" applyAlignment="1">
      <alignment horizontal="center" vertical="center"/>
    </xf>
    <xf numFmtId="164" fontId="0" fillId="0" borderId="22" xfId="0" applyFont="1" applyBorder="1" applyAlignment="1">
      <alignment horizontal="center" vertical="center" wrapText="1"/>
    </xf>
    <xf numFmtId="164" fontId="0" fillId="0" borderId="10" xfId="0" applyBorder="1" applyAlignment="1">
      <alignment horizontal="center" vertical="center"/>
    </xf>
    <xf numFmtId="164" fontId="5" fillId="0" borderId="0" xfId="0" applyFont="1" applyAlignment="1">
      <alignment horizontal="center" vertical="center" wrapText="1"/>
    </xf>
    <xf numFmtId="164" fontId="0" fillId="0" borderId="22" xfId="0" applyFont="1" applyBorder="1" applyAlignment="1">
      <alignment horizontal="center" vertical="center"/>
    </xf>
    <xf numFmtId="164" fontId="0" fillId="0" borderId="22" xfId="0" applyBorder="1" applyAlignment="1">
      <alignment/>
    </xf>
    <xf numFmtId="164" fontId="2" fillId="0" borderId="22" xfId="20" applyNumberFormat="1" applyFont="1" applyFill="1" applyBorder="1" applyAlignment="1" applyProtection="1">
      <alignment horizontal="center" vertical="center"/>
      <protection/>
    </xf>
    <xf numFmtId="164" fontId="6" fillId="0" borderId="10" xfId="0" applyFont="1" applyFill="1" applyBorder="1" applyAlignment="1">
      <alignment horizontal="center" vertical="center" wrapText="1"/>
    </xf>
    <xf numFmtId="164" fontId="6" fillId="0" borderId="0" xfId="0" applyFont="1" applyFill="1" applyAlignment="1">
      <alignment horizontal="center" vertical="center" wrapText="1"/>
    </xf>
    <xf numFmtId="164" fontId="0" fillId="0" borderId="23" xfId="0" applyBorder="1" applyAlignment="1">
      <alignment/>
    </xf>
    <xf numFmtId="164" fontId="3" fillId="2" borderId="24" xfId="0" applyFont="1" applyFill="1" applyBorder="1" applyAlignment="1">
      <alignment horizontal="center" vertical="center" wrapText="1"/>
    </xf>
    <xf numFmtId="164" fontId="3" fillId="8" borderId="25" xfId="0" applyFont="1" applyFill="1" applyBorder="1" applyAlignment="1">
      <alignment horizontal="center" vertical="center"/>
    </xf>
    <xf numFmtId="164" fontId="0" fillId="8" borderId="26" xfId="0" applyFont="1" applyFill="1" applyBorder="1" applyAlignment="1">
      <alignment horizontal="center" vertical="center" wrapText="1"/>
    </xf>
    <xf numFmtId="164" fontId="0" fillId="8" borderId="27" xfId="0" applyFont="1" applyFill="1" applyBorder="1" applyAlignment="1">
      <alignment horizontal="center" vertical="center" wrapText="1"/>
    </xf>
    <xf numFmtId="164" fontId="0" fillId="8" borderId="28" xfId="0" applyFont="1" applyFill="1" applyBorder="1" applyAlignment="1">
      <alignment horizontal="center" vertical="center" wrapText="1"/>
    </xf>
    <xf numFmtId="164" fontId="0" fillId="0" borderId="20" xfId="0" applyFont="1" applyFill="1" applyBorder="1" applyAlignment="1">
      <alignment horizontal="center" vertical="center" wrapText="1"/>
    </xf>
    <xf numFmtId="164" fontId="0" fillId="0" borderId="29" xfId="23" applyFont="1" applyBorder="1" applyAlignment="1">
      <alignment horizontal="center" vertical="center"/>
      <protection/>
    </xf>
    <xf numFmtId="164" fontId="0" fillId="0" borderId="10" xfId="23" applyFont="1" applyBorder="1" applyAlignment="1">
      <alignment horizontal="center" vertical="center" wrapText="1"/>
      <protection/>
    </xf>
    <xf numFmtId="164" fontId="2" fillId="0" borderId="10" xfId="20" applyNumberFormat="1" applyFont="1" applyFill="1" applyBorder="1" applyAlignment="1" applyProtection="1">
      <alignment horizontal="center" vertical="center" wrapText="1"/>
      <protection/>
    </xf>
    <xf numFmtId="164" fontId="2" fillId="0" borderId="21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Alignment="1">
      <alignment horizontal="center" vertical="center"/>
    </xf>
    <xf numFmtId="164" fontId="0" fillId="9" borderId="7" xfId="0" applyFont="1" applyFill="1" applyBorder="1" applyAlignment="1">
      <alignment horizontal="center" vertical="center" wrapText="1"/>
    </xf>
    <xf numFmtId="164" fontId="0" fillId="0" borderId="0" xfId="0" applyAlignment="1">
      <alignment horizontal="right"/>
    </xf>
    <xf numFmtId="164" fontId="6" fillId="0" borderId="22" xfId="0" applyFont="1" applyBorder="1" applyAlignment="1">
      <alignment horizontal="center" vertical="center"/>
    </xf>
    <xf numFmtId="164" fontId="6" fillId="0" borderId="10" xfId="0" applyFont="1" applyBorder="1" applyAlignment="1">
      <alignment horizontal="center" vertical="center" wrapText="1"/>
    </xf>
    <xf numFmtId="164" fontId="0" fillId="0" borderId="29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 wrapText="1"/>
    </xf>
    <xf numFmtId="164" fontId="0" fillId="0" borderId="20" xfId="0" applyFill="1" applyBorder="1" applyAlignment="1">
      <alignment horizontal="center" vertical="center" wrapText="1"/>
    </xf>
    <xf numFmtId="164" fontId="6" fillId="0" borderId="1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wrapText="1"/>
    </xf>
    <xf numFmtId="164" fontId="6" fillId="0" borderId="30" xfId="0" applyFont="1" applyBorder="1" applyAlignment="1">
      <alignment horizontal="center" vertical="center"/>
    </xf>
    <xf numFmtId="164" fontId="2" fillId="0" borderId="30" xfId="20" applyNumberFormat="1" applyFont="1" applyFill="1" applyBorder="1" applyAlignment="1" applyProtection="1">
      <alignment horizontal="center" vertical="center" wrapText="1"/>
      <protection/>
    </xf>
    <xf numFmtId="164" fontId="0" fillId="7" borderId="23" xfId="0" applyFill="1" applyBorder="1" applyAlignment="1">
      <alignment/>
    </xf>
    <xf numFmtId="164" fontId="0" fillId="0" borderId="10" xfId="0" applyFont="1" applyBorder="1" applyAlignment="1">
      <alignment horizontal="center" vertical="center"/>
    </xf>
    <xf numFmtId="164" fontId="0" fillId="0" borderId="31" xfId="0" applyFont="1" applyFill="1" applyBorder="1" applyAlignment="1">
      <alignment horizontal="center" vertical="center" wrapText="1"/>
    </xf>
    <xf numFmtId="164" fontId="5" fillId="0" borderId="10" xfId="20" applyNumberFormat="1" applyFont="1" applyFill="1" applyBorder="1" applyAlignment="1" applyProtection="1">
      <alignment horizontal="center" vertical="center" wrapText="1"/>
      <protection/>
    </xf>
    <xf numFmtId="164" fontId="0" fillId="0" borderId="29" xfId="0" applyFont="1" applyFill="1" applyBorder="1" applyAlignment="1">
      <alignment horizontal="center" vertical="center" wrapText="1"/>
    </xf>
    <xf numFmtId="164" fontId="7" fillId="0" borderId="10" xfId="0" applyFont="1" applyFill="1" applyBorder="1" applyAlignment="1">
      <alignment horizontal="center" vertical="center" wrapText="1"/>
    </xf>
    <xf numFmtId="164" fontId="6" fillId="0" borderId="7" xfId="0" applyFont="1" applyBorder="1" applyAlignment="1">
      <alignment horizontal="center" vertical="center" wrapText="1"/>
    </xf>
    <xf numFmtId="164" fontId="5" fillId="0" borderId="32" xfId="20" applyNumberFormat="1" applyFont="1" applyFill="1" applyBorder="1" applyAlignment="1" applyProtection="1">
      <alignment horizontal="center" vertical="center" wrapText="1"/>
      <protection/>
    </xf>
    <xf numFmtId="164" fontId="0" fillId="0" borderId="33" xfId="0" applyFont="1" applyBorder="1" applyAlignment="1">
      <alignment horizontal="center" vertical="center" wrapText="1"/>
    </xf>
    <xf numFmtId="164" fontId="6" fillId="0" borderId="34" xfId="0" applyFont="1" applyBorder="1" applyAlignment="1">
      <alignment horizontal="center" vertical="center" wrapText="1"/>
    </xf>
    <xf numFmtId="164" fontId="6" fillId="0" borderId="0" xfId="0" applyFont="1" applyAlignment="1">
      <alignment horizontal="center" vertical="center"/>
    </xf>
    <xf numFmtId="164" fontId="8" fillId="0" borderId="34" xfId="20" applyNumberFormat="1" applyFont="1" applyFill="1" applyBorder="1" applyAlignment="1" applyProtection="1">
      <alignment/>
      <protection/>
    </xf>
    <xf numFmtId="164" fontId="2" fillId="0" borderId="21" xfId="20" applyNumberFormat="1" applyFont="1" applyFill="1" applyBorder="1" applyAlignment="1" applyProtection="1">
      <alignment horizontal="center" vertical="center"/>
      <protection/>
    </xf>
    <xf numFmtId="164" fontId="0" fillId="0" borderId="0" xfId="0" applyFont="1" applyAlignment="1">
      <alignment horizontal="center" vertical="center"/>
    </xf>
    <xf numFmtId="164" fontId="5" fillId="0" borderId="29" xfId="0" applyFont="1" applyFill="1" applyBorder="1" applyAlignment="1">
      <alignment horizontal="center" vertical="center" wrapText="1"/>
    </xf>
    <xf numFmtId="164" fontId="5" fillId="0" borderId="22" xfId="0" applyFont="1" applyFill="1" applyBorder="1" applyAlignment="1">
      <alignment horizontal="center" vertical="center" wrapText="1"/>
    </xf>
    <xf numFmtId="164" fontId="6" fillId="0" borderId="0" xfId="0" applyFont="1" applyAlignment="1">
      <alignment horizontal="center" vertical="center" wrapText="1"/>
    </xf>
    <xf numFmtId="164" fontId="0" fillId="0" borderId="0" xfId="0" applyFont="1" applyFill="1" applyBorder="1" applyAlignment="1">
      <alignment horizontal="center" vertical="center" wrapText="1"/>
    </xf>
    <xf numFmtId="164" fontId="0" fillId="0" borderId="10" xfId="23" applyFont="1" applyBorder="1" applyAlignment="1">
      <alignment horizontal="center" vertical="center"/>
      <protection/>
    </xf>
    <xf numFmtId="164" fontId="9" fillId="0" borderId="10" xfId="0" applyFont="1" applyBorder="1" applyAlignment="1">
      <alignment horizontal="center" vertical="center" wrapText="1"/>
    </xf>
    <xf numFmtId="164" fontId="2" fillId="0" borderId="10" xfId="24" applyNumberFormat="1" applyFont="1" applyFill="1" applyBorder="1" applyAlignment="1" applyProtection="1">
      <alignment horizontal="center" vertical="center" wrapText="1"/>
      <protection/>
    </xf>
    <xf numFmtId="164" fontId="0" fillId="0" borderId="31" xfId="0" applyFont="1" applyBorder="1" applyAlignment="1">
      <alignment horizontal="center" vertical="center" wrapText="1"/>
    </xf>
    <xf numFmtId="164" fontId="0" fillId="9" borderId="31" xfId="0" applyFont="1" applyFill="1" applyBorder="1" applyAlignment="1">
      <alignment horizontal="center" vertical="center" wrapText="1"/>
    </xf>
    <xf numFmtId="164" fontId="2" fillId="0" borderId="31" xfId="20" applyNumberFormat="1" applyFont="1" applyFill="1" applyBorder="1" applyAlignment="1" applyProtection="1">
      <alignment horizontal="center" vertical="center" wrapText="1"/>
      <protection/>
    </xf>
    <xf numFmtId="164" fontId="2" fillId="0" borderId="35" xfId="20" applyNumberFormat="1" applyFont="1" applyFill="1" applyBorder="1" applyAlignment="1" applyProtection="1">
      <alignment horizontal="center" vertical="center" wrapText="1"/>
      <protection/>
    </xf>
    <xf numFmtId="164" fontId="6" fillId="0" borderId="31" xfId="0" applyFont="1" applyBorder="1" applyAlignment="1">
      <alignment horizontal="center" vertical="center"/>
    </xf>
    <xf numFmtId="164" fontId="6" fillId="0" borderId="31" xfId="0" applyFont="1" applyBorder="1" applyAlignment="1">
      <alignment horizontal="center" vertical="center" wrapText="1"/>
    </xf>
    <xf numFmtId="164" fontId="0" fillId="0" borderId="31" xfId="0" applyFont="1" applyBorder="1" applyAlignment="1">
      <alignment horizontal="center" wrapText="1"/>
    </xf>
    <xf numFmtId="164" fontId="0" fillId="0" borderId="31" xfId="0" applyFont="1" applyBorder="1" applyAlignment="1">
      <alignment horizontal="center" vertical="center"/>
    </xf>
    <xf numFmtId="164" fontId="2" fillId="0" borderId="35" xfId="20" applyNumberFormat="1" applyFont="1" applyFill="1" applyBorder="1" applyAlignment="1" applyProtection="1">
      <alignment horizontal="center" vertical="center" wrapText="1"/>
      <protection/>
    </xf>
    <xf numFmtId="164" fontId="8" fillId="0" borderId="10" xfId="20" applyNumberFormat="1" applyFont="1" applyFill="1" applyBorder="1" applyAlignment="1" applyProtection="1">
      <alignment horizontal="center" vertical="center" wrapText="1"/>
      <protection/>
    </xf>
    <xf numFmtId="164" fontId="0" fillId="0" borderId="36" xfId="0" applyBorder="1" applyAlignment="1">
      <alignment horizontal="center" vertical="center"/>
    </xf>
    <xf numFmtId="164" fontId="0" fillId="0" borderId="32" xfId="0" applyFont="1" applyBorder="1" applyAlignment="1">
      <alignment horizontal="center" vertical="center" wrapText="1"/>
    </xf>
    <xf numFmtId="164" fontId="0" fillId="0" borderId="32" xfId="0" applyFont="1" applyBorder="1" applyAlignment="1">
      <alignment horizontal="center" wrapText="1"/>
    </xf>
    <xf numFmtId="164" fontId="2" fillId="0" borderId="36" xfId="20" applyNumberFormat="1" applyFont="1" applyFill="1" applyBorder="1" applyAlignment="1" applyProtection="1">
      <alignment horizontal="center" vertical="center" wrapText="1"/>
      <protection/>
    </xf>
    <xf numFmtId="164" fontId="2" fillId="0" borderId="37" xfId="20" applyNumberFormat="1" applyFont="1" applyFill="1" applyBorder="1" applyAlignment="1" applyProtection="1">
      <alignment horizontal="center" vertical="center" wrapText="1"/>
      <protection/>
    </xf>
    <xf numFmtId="164" fontId="0" fillId="0" borderId="29" xfId="0" applyFont="1" applyBorder="1" applyAlignment="1">
      <alignment horizontal="center" vertical="center" wrapText="1"/>
    </xf>
    <xf numFmtId="164" fontId="2" fillId="0" borderId="10" xfId="24" applyNumberFormat="1" applyFont="1" applyFill="1" applyBorder="1" applyAlignment="1" applyProtection="1">
      <alignment horizontal="center" vertical="center" wrapText="1"/>
      <protection/>
    </xf>
    <xf numFmtId="164" fontId="2" fillId="0" borderId="21" xfId="24" applyNumberFormat="1" applyFont="1" applyFill="1" applyBorder="1" applyAlignment="1" applyProtection="1">
      <alignment horizontal="center" vertical="center" wrapText="1"/>
      <protection/>
    </xf>
    <xf numFmtId="164" fontId="0" fillId="9" borderId="10" xfId="0" applyFont="1" applyFill="1" applyBorder="1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  <xf numFmtId="164" fontId="5" fillId="0" borderId="10" xfId="0" applyFont="1" applyBorder="1" applyAlignment="1">
      <alignment horizontal="center" wrapText="1"/>
    </xf>
    <xf numFmtId="164" fontId="5" fillId="0" borderId="10" xfId="26" applyNumberFormat="1" applyFont="1" applyFill="1" applyBorder="1" applyAlignment="1" applyProtection="1">
      <alignment horizontal="center" vertical="center" wrapText="1"/>
      <protection/>
    </xf>
    <xf numFmtId="164" fontId="2" fillId="0" borderId="13" xfId="20" applyNumberFormat="1" applyFont="1" applyFill="1" applyBorder="1" applyAlignment="1" applyProtection="1">
      <alignment horizontal="center" vertical="center" wrapText="1"/>
      <protection/>
    </xf>
    <xf numFmtId="164" fontId="0" fillId="9" borderId="38" xfId="0" applyFont="1" applyFill="1" applyBorder="1" applyAlignment="1">
      <alignment horizontal="center" vertical="center" wrapText="1"/>
    </xf>
    <xf numFmtId="164" fontId="0" fillId="0" borderId="10" xfId="23" applyFont="1" applyBorder="1" applyAlignment="1">
      <alignment horizontal="center" wrapText="1"/>
      <protection/>
    </xf>
    <xf numFmtId="164" fontId="0" fillId="0" borderId="38" xfId="0" applyFont="1" applyBorder="1" applyAlignment="1">
      <alignment horizontal="center" vertical="center" wrapText="1"/>
    </xf>
    <xf numFmtId="164" fontId="2" fillId="0" borderId="0" xfId="24" applyNumberFormat="1" applyFont="1" applyFill="1" applyBorder="1" applyAlignment="1" applyProtection="1">
      <alignment horizontal="center" vertical="center" wrapText="1"/>
      <protection/>
    </xf>
    <xf numFmtId="164" fontId="2" fillId="0" borderId="39" xfId="24" applyNumberFormat="1" applyFont="1" applyFill="1" applyBorder="1" applyAlignment="1" applyProtection="1">
      <alignment horizontal="center" vertical="center" wrapText="1"/>
      <protection/>
    </xf>
    <xf numFmtId="164" fontId="0" fillId="0" borderId="7" xfId="0" applyFont="1" applyFill="1" applyBorder="1" applyAlignment="1">
      <alignment horizontal="center" vertical="center" wrapText="1"/>
    </xf>
    <xf numFmtId="164" fontId="2" fillId="0" borderId="39" xfId="20" applyNumberFormat="1" applyFont="1" applyFill="1" applyBorder="1" applyAlignment="1" applyProtection="1">
      <alignment horizontal="center" vertical="center" wrapText="1"/>
      <protection/>
    </xf>
    <xf numFmtId="164" fontId="0" fillId="0" borderId="30" xfId="0" applyFont="1" applyBorder="1" applyAlignment="1">
      <alignment horizontal="center" vertical="center" wrapText="1"/>
    </xf>
    <xf numFmtId="164" fontId="2" fillId="0" borderId="7" xfId="24" applyNumberFormat="1" applyFont="1" applyFill="1" applyBorder="1" applyAlignment="1" applyProtection="1">
      <alignment horizontal="center" vertical="center" wrapText="1"/>
      <protection/>
    </xf>
    <xf numFmtId="164" fontId="0" fillId="0" borderId="40" xfId="0" applyFont="1" applyFill="1" applyBorder="1" applyAlignment="1">
      <alignment horizontal="center" vertical="center" wrapText="1"/>
    </xf>
    <xf numFmtId="164" fontId="5" fillId="0" borderId="31" xfId="0" applyFont="1" applyBorder="1" applyAlignment="1">
      <alignment horizontal="center" vertical="center" wrapText="1"/>
    </xf>
    <xf numFmtId="164" fontId="0" fillId="0" borderId="10" xfId="23" applyFont="1" applyFill="1" applyBorder="1" applyAlignment="1">
      <alignment horizontal="center" vertical="center" wrapText="1"/>
      <protection/>
    </xf>
    <xf numFmtId="164" fontId="9" fillId="0" borderId="10" xfId="0" applyFont="1" applyBorder="1" applyAlignment="1">
      <alignment vertical="center"/>
    </xf>
    <xf numFmtId="164" fontId="9" fillId="0" borderId="10" xfId="0" applyFont="1" applyFill="1" applyBorder="1" applyAlignment="1">
      <alignment horizontal="center" vertical="center" wrapText="1"/>
    </xf>
    <xf numFmtId="164" fontId="0" fillId="0" borderId="10" xfId="23" applyFont="1" applyFill="1" applyBorder="1" applyAlignment="1">
      <alignment horizontal="center" vertical="center"/>
      <protection/>
    </xf>
    <xf numFmtId="164" fontId="6" fillId="0" borderId="41" xfId="0" applyFont="1" applyBorder="1" applyAlignment="1">
      <alignment horizontal="center" vertical="center" wrapText="1"/>
    </xf>
    <xf numFmtId="164" fontId="6" fillId="0" borderId="38" xfId="0" applyFont="1" applyBorder="1" applyAlignment="1">
      <alignment horizontal="center" vertical="center"/>
    </xf>
    <xf numFmtId="164" fontId="6" fillId="0" borderId="38" xfId="0" applyFont="1" applyFill="1" applyBorder="1" applyAlignment="1">
      <alignment horizontal="center" vertical="center" wrapText="1"/>
    </xf>
    <xf numFmtId="164" fontId="8" fillId="0" borderId="0" xfId="20" applyNumberFormat="1" applyFont="1" applyFill="1" applyBorder="1" applyAlignment="1" applyProtection="1">
      <alignment horizontal="center" vertical="center" wrapText="1"/>
      <protection/>
    </xf>
    <xf numFmtId="164" fontId="0" fillId="0" borderId="38" xfId="0" applyFont="1" applyFill="1" applyBorder="1" applyAlignment="1">
      <alignment horizontal="center" vertical="center" wrapText="1"/>
    </xf>
    <xf numFmtId="164" fontId="2" fillId="0" borderId="38" xfId="20" applyNumberFormat="1" applyFont="1" applyFill="1" applyBorder="1" applyAlignment="1" applyProtection="1">
      <alignment horizontal="center" vertical="center" wrapText="1"/>
      <protection/>
    </xf>
    <xf numFmtId="164" fontId="2" fillId="0" borderId="39" xfId="20" applyNumberFormat="1" applyFont="1" applyFill="1" applyBorder="1" applyAlignment="1" applyProtection="1">
      <alignment horizontal="center" vertical="center" wrapText="1"/>
      <protection/>
    </xf>
    <xf numFmtId="164" fontId="0" fillId="0" borderId="42" xfId="0" applyFont="1" applyFill="1" applyBorder="1" applyAlignment="1">
      <alignment horizontal="center" vertical="center" wrapText="1"/>
    </xf>
    <xf numFmtId="164" fontId="0" fillId="0" borderId="43" xfId="23" applyFont="1" applyBorder="1" applyAlignment="1">
      <alignment horizontal="center" vertical="center" wrapText="1"/>
      <protection/>
    </xf>
    <xf numFmtId="164" fontId="0" fillId="0" borderId="43" xfId="0" applyBorder="1" applyAlignment="1">
      <alignment horizontal="center" vertical="center" wrapText="1"/>
    </xf>
    <xf numFmtId="164" fontId="2" fillId="0" borderId="43" xfId="20" applyNumberFormat="1" applyFont="1" applyFill="1" applyBorder="1" applyAlignment="1" applyProtection="1">
      <alignment horizontal="center" vertical="center" wrapText="1"/>
      <protection/>
    </xf>
    <xf numFmtId="164" fontId="2" fillId="0" borderId="44" xfId="20" applyNumberFormat="1" applyFont="1" applyFill="1" applyBorder="1" applyAlignment="1" applyProtection="1">
      <alignment horizontal="center" vertical="center" wrapText="1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Κανονικό 2" xfId="21"/>
    <cellStyle name="Κανονικό 2 2" xfId="22"/>
    <cellStyle name="Κανονικό 3" xfId="23"/>
    <cellStyle name="Υπερ-σύνδεση 2" xfId="24"/>
    <cellStyle name="Υπερ-σύνδεση 2 2" xfId="25"/>
    <cellStyle name="Υπερ-σύνδεση 2 3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varlokosta@phil.uoa.gr" TargetMode="External" /><Relationship Id="rId2" Type="http://schemas.openxmlformats.org/officeDocument/2006/relationships/hyperlink" Target="http://svarlokosta.weebly.com/index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nl.auth.gr/staff/athanas.htm" TargetMode="External" /><Relationship Id="rId2" Type="http://schemas.openxmlformats.org/officeDocument/2006/relationships/hyperlink" Target="http://www.philology.uoc.gr/staff/anagnostopoulou/gr.htm" TargetMode="External" /><Relationship Id="rId3" Type="http://schemas.openxmlformats.org/officeDocument/2006/relationships/hyperlink" Target="http://www.pre.uth.gr/new/sites/default/files/androylakis_giorgos_-_plires_viografiko.pdf" TargetMode="External" /><Relationship Id="rId4" Type="http://schemas.openxmlformats.org/officeDocument/2006/relationships/hyperlink" Target="mailto:archakis@upatras.gr" TargetMode="External" /><Relationship Id="rId5" Type="http://schemas.openxmlformats.org/officeDocument/2006/relationships/hyperlink" Target="http://www.philology-upatras.gr/el/staff/dep/anaplerotes_kategetes/arcakes_argures" TargetMode="External" /><Relationship Id="rId6" Type="http://schemas.openxmlformats.org/officeDocument/2006/relationships/hyperlink" Target="http://helit.duth.gr/staff/dep/cv_Gavriilidou.pdf" TargetMode="External" /><Relationship Id="rId7" Type="http://schemas.openxmlformats.org/officeDocument/2006/relationships/hyperlink" Target="http://www.frl.auth.gr/index.php/gr/personnel-gr" TargetMode="External" /><Relationship Id="rId8" Type="http://schemas.openxmlformats.org/officeDocument/2006/relationships/hyperlink" Target="http://utopia.duth.gr/~mdimasi/" TargetMode="External" /><Relationship Id="rId9" Type="http://schemas.openxmlformats.org/officeDocument/2006/relationships/hyperlink" Target="http://www.eled.uowm.gr/&#948;&#951;&#956;&#951;&#964;&#961;&#953;&#940;&#948;&#959;&#965;-&#945;&#953;&#954;&#945;&#964;&#949;&#961;&#943;&#957;&#951;" TargetMode="External" /><Relationship Id="rId10" Type="http://schemas.openxmlformats.org/officeDocument/2006/relationships/hyperlink" Target="mailto:aefthym@eled.duth.gr" TargetMode="External" /><Relationship Id="rId11" Type="http://schemas.openxmlformats.org/officeDocument/2006/relationships/hyperlink" Target="http://eled.duth.gr/faculty/dep/Efthymiou.shtml" TargetMode="External" /><Relationship Id="rId12" Type="http://schemas.openxmlformats.org/officeDocument/2006/relationships/hyperlink" Target="http://experts.rc.auth.gr/search/preview.aspx?id=525" TargetMode="External" /><Relationship Id="rId13" Type="http://schemas.openxmlformats.org/officeDocument/2006/relationships/hyperlink" Target="http://bscc.duth.gr/staff/dep/Thomadaki_cv.pdf" TargetMode="External" /><Relationship Id="rId14" Type="http://schemas.openxmlformats.org/officeDocument/2006/relationships/hyperlink" Target="http://www.elemedu.upatras.gr/index.php/my-cb-profile/userprofile/A_Iordanidou" TargetMode="External" /><Relationship Id="rId15" Type="http://schemas.openxmlformats.org/officeDocument/2006/relationships/hyperlink" Target="http://www.pre.uth.gr/new/el/content/13-kaldi-stayroyla" TargetMode="External" /><Relationship Id="rId16" Type="http://schemas.openxmlformats.org/officeDocument/2006/relationships/hyperlink" Target="http://www.philology.uoc.gr/staff/kalokerinos/" TargetMode="External" /><Relationship Id="rId17" Type="http://schemas.openxmlformats.org/officeDocument/2006/relationships/hyperlink" Target="http://www.biblionet.gr/author/30491/&#931;&#964;&#945;&#973;&#961;&#959;&#962;_&#917;&#965;&#945;&#947;&#947;._&#922;&#945;&#956;&#945;&#961;&#959;&#973;&#948;&#951;&#962;" TargetMode="External" /><Relationship Id="rId18" Type="http://schemas.openxmlformats.org/officeDocument/2006/relationships/hyperlink" Target="http://helit.duth.gr/staff/dep/cv_Kampaki.pdf" TargetMode="External" /><Relationship Id="rId19" Type="http://schemas.openxmlformats.org/officeDocument/2006/relationships/hyperlink" Target="http://www.sa.aegean.gr/iridion/html/staff_biogr.php?id=18" TargetMode="External" /><Relationship Id="rId20" Type="http://schemas.openxmlformats.org/officeDocument/2006/relationships/hyperlink" Target="http://www.nured.auth.gr/dp7nured/?q=el/user/37" TargetMode="External" /><Relationship Id="rId21" Type="http://schemas.openxmlformats.org/officeDocument/2006/relationships/hyperlink" Target="http://www.itl.auth.gr/1/index.php/people/didaktiko-erevnitiko-prosopiko/8-eleni-kasapi" TargetMode="External" /><Relationship Id="rId22" Type="http://schemas.openxmlformats.org/officeDocument/2006/relationships/hyperlink" Target="http://www.philology.uoc.gr/staff/katsimali/GR.HTm" TargetMode="External" /><Relationship Id="rId23" Type="http://schemas.openxmlformats.org/officeDocument/2006/relationships/hyperlink" Target="http://www.dflti.ionio.gr/user/20" TargetMode="External" /><Relationship Id="rId24" Type="http://schemas.openxmlformats.org/officeDocument/2006/relationships/hyperlink" Target="http://www.frl.auth.gr/BIOs/43_gr.pdf" TargetMode="External" /><Relationship Id="rId25" Type="http://schemas.openxmlformats.org/officeDocument/2006/relationships/hyperlink" Target="http://users.auth.gr/angelkil/" TargetMode="External" /><Relationship Id="rId26" Type="http://schemas.openxmlformats.org/officeDocument/2006/relationships/hyperlink" Target="http://www.ecedu.upatras.gr/services/site/prosopiko.php?sm=22&amp;teacher_id=28" TargetMode="External" /><Relationship Id="rId27" Type="http://schemas.openxmlformats.org/officeDocument/2006/relationships/hyperlink" Target="http://blogs.auth.gr/koumaras/" TargetMode="External" /><Relationship Id="rId28" Type="http://schemas.openxmlformats.org/officeDocument/2006/relationships/hyperlink" Target="http://www.hua.gr/index.php/el/2011-03-23-08-16-04/2010-05-26-11-09-18192/2010-05-28-07-47-43172/25-hs/2010-11-03-08-09-38/193-2010-11-15-10-23-17" TargetMode="External" /><Relationship Id="rId29" Type="http://schemas.openxmlformats.org/officeDocument/2006/relationships/hyperlink" Target="http://www.lit.auth.gr/node/84" TargetMode="External" /><Relationship Id="rId30" Type="http://schemas.openxmlformats.org/officeDocument/2006/relationships/hyperlink" Target="http://www.frl.auth.gr/BIOs/8_fr.pdf" TargetMode="External" /><Relationship Id="rId31" Type="http://schemas.openxmlformats.org/officeDocument/2006/relationships/hyperlink" Target="http://www.enl.auth.gr/staff/mattheou.htm" TargetMode="External" /><Relationship Id="rId32" Type="http://schemas.openxmlformats.org/officeDocument/2006/relationships/hyperlink" Target="http://www.edlit.auth.gr/scientific/mavroskoufis" TargetMode="External" /><Relationship Id="rId33" Type="http://schemas.openxmlformats.org/officeDocument/2006/relationships/hyperlink" Target="mailto:beis@academyofathens.gr&#160;" TargetMode="External" /><Relationship Id="rId34" Type="http://schemas.openxmlformats.org/officeDocument/2006/relationships/hyperlink" Target="http://www.academyofathens.gr/ilne/ecportal.asp?id=255&amp;nt=18&amp;lang=1" TargetMode="External" /><Relationship Id="rId35" Type="http://schemas.openxmlformats.org/officeDocument/2006/relationships/hyperlink" Target="mailto:smitakid@eled.auth.gr" TargetMode="External" /><Relationship Id="rId36" Type="http://schemas.openxmlformats.org/officeDocument/2006/relationships/hyperlink" Target="http://www.eled.auth.gr/personnel/mitakidou.html" TargetMode="External" /><Relationship Id="rId37" Type="http://schemas.openxmlformats.org/officeDocument/2006/relationships/hyperlink" Target="mailto:butulusi@del.auth.gr" TargetMode="External" /><Relationship Id="rId38" Type="http://schemas.openxmlformats.org/officeDocument/2006/relationships/hyperlink" Target="http://users.auth.gr/butulusi/page2.html" TargetMode="External" /><Relationship Id="rId39" Type="http://schemas.openxmlformats.org/officeDocument/2006/relationships/hyperlink" Target="mailto:manik@uop.gr" TargetMode="External" /><Relationship Id="rId40" Type="http://schemas.openxmlformats.org/officeDocument/2006/relationships/hyperlink" Target="http://dsep.uop.gr/attachments/CVs/nikolakaki/nikolakaki_CV_2012.pdf" TargetMode="External" /><Relationship Id="rId41" Type="http://schemas.openxmlformats.org/officeDocument/2006/relationships/hyperlink" Target="mailto:kdinas@uowm.gr" TargetMode="External" /><Relationship Id="rId42" Type="http://schemas.openxmlformats.org/officeDocument/2006/relationships/hyperlink" Target="http://www.nured.uowm.gr/dinas/Archike.html" TargetMode="External" /><Relationship Id="rId43" Type="http://schemas.openxmlformats.org/officeDocument/2006/relationships/hyperlink" Target="mailto:gjxydo@upatras.gr" TargetMode="External" /><Relationship Id="rId44" Type="http://schemas.openxmlformats.org/officeDocument/2006/relationships/hyperlink" Target="http://www.philology-upatras.gr/staff/dep/anaplerotes_kategetes/xudopoulos_giorgos_i" TargetMode="External" /><Relationship Id="rId45" Type="http://schemas.openxmlformats.org/officeDocument/2006/relationships/hyperlink" Target="mailto:papavassiliou@dflti.ionio.gr" TargetMode="External" /><Relationship Id="rId46" Type="http://schemas.openxmlformats.org/officeDocument/2006/relationships/hyperlink" Target="http://www.dflti.ionio.gr/user/24" TargetMode="External" /><Relationship Id="rId47" Type="http://schemas.openxmlformats.org/officeDocument/2006/relationships/hyperlink" Target="mailto:mariapap@uth.gr" TargetMode="External" /><Relationship Id="rId48" Type="http://schemas.openxmlformats.org/officeDocument/2006/relationships/hyperlink" Target="http://www.ece.uth.gr/main/el/content/85-papadopoyloy-maria" TargetMode="External" /><Relationship Id="rId49" Type="http://schemas.openxmlformats.org/officeDocument/2006/relationships/hyperlink" Target="mailto:smpapado@cc.uoi.Gr" TargetMode="External" /><Relationship Id="rId50" Type="http://schemas.openxmlformats.org/officeDocument/2006/relationships/hyperlink" Target="http://papadopoulou-smaragda.blogspot.gr/" TargetMode="External" /><Relationship Id="rId51" Type="http://schemas.openxmlformats.org/officeDocument/2006/relationships/hyperlink" Target="mailto:papana@phil.auth.gr" TargetMode="External" /><Relationship Id="rId52" Type="http://schemas.openxmlformats.org/officeDocument/2006/relationships/hyperlink" Target="http://www.lit.auth.gr/node/88" TargetMode="External" /><Relationship Id="rId53" Type="http://schemas.openxmlformats.org/officeDocument/2006/relationships/hyperlink" Target="http://www.dflti.ionio.gr/user/25" TargetMode="External" /><Relationship Id="rId54" Type="http://schemas.openxmlformats.org/officeDocument/2006/relationships/hyperlink" Target="mailto:politis@ionio.gr" TargetMode="External" /><Relationship Id="rId55" Type="http://schemas.openxmlformats.org/officeDocument/2006/relationships/hyperlink" Target="http://www.dflti.ionio.gr/user/26" TargetMode="External" /><Relationship Id="rId56" Type="http://schemas.openxmlformats.org/officeDocument/2006/relationships/hyperlink" Target="mailto:ralli@upatras.gr" TargetMode="External" /><Relationship Id="rId57" Type="http://schemas.openxmlformats.org/officeDocument/2006/relationships/hyperlink" Target="http://www.philology-upatras.gr/el/staff/dep/kategetes/ralle_aggelike" TargetMode="External" /><Relationship Id="rId58" Type="http://schemas.openxmlformats.org/officeDocument/2006/relationships/hyperlink" Target="mailto:sifakis@eap.gr" TargetMode="External" /><Relationship Id="rId59" Type="http://schemas.openxmlformats.org/officeDocument/2006/relationships/hyperlink" Target="http://media.eap.gr/images/stories/pdf/cv_sifakis_en.pdf" TargetMode="External" /><Relationship Id="rId60" Type="http://schemas.openxmlformats.org/officeDocument/2006/relationships/hyperlink" Target="mailto:sioupi@del.auth.gr" TargetMode="External" /><Relationship Id="rId61" Type="http://schemas.openxmlformats.org/officeDocument/2006/relationships/hyperlink" Target="http://users.auth.gr/sioupi/" TargetMode="External" /><Relationship Id="rId62" Type="http://schemas.openxmlformats.org/officeDocument/2006/relationships/hyperlink" Target="mailto:jspin@upatras.gr" TargetMode="External" /><Relationship Id="rId63" Type="http://schemas.openxmlformats.org/officeDocument/2006/relationships/hyperlink" Target="http://www.elemedu.upatras.gr/index.php/my-cb-profile/userprofile/jspin" TargetMode="External" /><Relationship Id="rId64" Type="http://schemas.openxmlformats.org/officeDocument/2006/relationships/hyperlink" Target="http://www.ilsp.gr/index.php?option=com_jresearch&amp;view=member&amp;task=show&amp;id=64&amp;Itemid=156" TargetMode="External" /><Relationship Id="rId65" Type="http://schemas.openxmlformats.org/officeDocument/2006/relationships/hyperlink" Target="mailto:tsokalid@nured.auth.gr" TargetMode="External" /><Relationship Id="rId66" Type="http://schemas.openxmlformats.org/officeDocument/2006/relationships/hyperlink" Target="http://www.nured.auth.gr/dp7nured/?q=el/userprofile/84" TargetMode="External" /><Relationship Id="rId67" Type="http://schemas.openxmlformats.org/officeDocument/2006/relationships/hyperlink" Target="mailto:savasts@lit.auth.gr" TargetMode="External" /><Relationship Id="rId68" Type="http://schemas.openxmlformats.org/officeDocument/2006/relationships/hyperlink" Target="http://www.lit.auth.gr/node/81" TargetMode="External" /><Relationship Id="rId69" Type="http://schemas.openxmlformats.org/officeDocument/2006/relationships/hyperlink" Target="mailto:ypsi@itl.auth.gr" TargetMode="External" /><Relationship Id="rId70" Type="http://schemas.openxmlformats.org/officeDocument/2006/relationships/hyperlink" Target="http://www.itl.auth.gr/1/index.php/people/didaktiko-erevnitiko-prosopiko/21-giorgos-ypsilantis" TargetMode="External" /><Relationship Id="rId71" Type="http://schemas.openxmlformats.org/officeDocument/2006/relationships/hyperlink" Target="mailto:filiasdimitris92@gmail.com" TargetMode="External" /><Relationship Id="rId72" Type="http://schemas.openxmlformats.org/officeDocument/2006/relationships/hyperlink" Target="http://www.dflti.ionio.gr/user/28" TargetMode="External" /><Relationship Id="rId73" Type="http://schemas.openxmlformats.org/officeDocument/2006/relationships/hyperlink" Target="mailto:aspahatz@edc.uoc.gr" TargetMode="External" /><Relationship Id="rId74" Type="http://schemas.openxmlformats.org/officeDocument/2006/relationships/hyperlink" Target="http://www.edc.uoc.gr/ptde/ptde/cv_staff_07/Hatzidaki_Aspasia_cv.pdf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rtemis@ifla.uni-stuttgart.de" TargetMode="External" /><Relationship Id="rId2" Type="http://schemas.openxmlformats.org/officeDocument/2006/relationships/hyperlink" Target="http://ifla.uni-stuttgart.de/index.php?article_id=26" TargetMode="External" /><Relationship Id="rId3" Type="http://schemas.openxmlformats.org/officeDocument/2006/relationships/hyperlink" Target="mailto:jannis.androutsopoulos@uni-hamburg.de" TargetMode="External" /><Relationship Id="rId4" Type="http://schemas.openxmlformats.org/officeDocument/2006/relationships/hyperlink" Target="http://www.slm.uni-hamburg.de/imk/Personal/androutsopoulos/Jannis_Androutsopoulos.html" TargetMode="External" /><Relationship Id="rId5" Type="http://schemas.openxmlformats.org/officeDocument/2006/relationships/hyperlink" Target="http://hypermedia.univ-paris8.fr/personnel/personnelenseignant/enseignants-chercheurs/azemardghislaine/" TargetMode="External" /><Relationship Id="rId6" Type="http://schemas.openxmlformats.org/officeDocument/2006/relationships/hyperlink" Target="mailto:marc.charron@uOttawa.ca" TargetMode="External" /><Relationship Id="rId7" Type="http://schemas.openxmlformats.org/officeDocument/2006/relationships/hyperlink" Target="https://arts.uottawa.ca/translation/people/charron-marc" TargetMode="External" /><Relationship Id="rId8" Type="http://schemas.openxmlformats.org/officeDocument/2006/relationships/hyperlink" Target="mailto:mchehab@ucy.ac.cy" TargetMode="External" /><Relationship Id="rId9" Type="http://schemas.openxmlformats.org/officeDocument/2006/relationships/hyperlink" Target="http://ucy.ac.cy/dir/el/component/comprofiler/userprofile/mchehab" TargetMode="External" /><Relationship Id="rId10" Type="http://schemas.openxmlformats.org/officeDocument/2006/relationships/hyperlink" Target="mailto:mugurasc@gmail.com" TargetMode="External" /><Relationship Id="rId11" Type="http://schemas.openxmlformats.org/officeDocument/2006/relationships/hyperlink" Target="mailto:fred.dervin@helsinki.fi" TargetMode="External" /><Relationship Id="rId12" Type="http://schemas.openxmlformats.org/officeDocument/2006/relationships/hyperlink" Target="http://blogs.helsinki.fi/dervin/" TargetMode="External" /><Relationship Id="rId13" Type="http://schemas.openxmlformats.org/officeDocument/2006/relationships/hyperlink" Target="mailto:vikendios@uma.esvikendios@gmail.com" TargetMode="External" /><Relationship Id="rId14" Type="http://schemas.openxmlformats.org/officeDocument/2006/relationships/hyperlink" Target="http://www.pop.uma.es/traduccioneinterpretacion/master/2012/profesorado-det.php?Prof=21http://uma.academia.edu/VicenteFern&#225;ndezGonz&#225;lez" TargetMode="External" /><Relationship Id="rId15" Type="http://schemas.openxmlformats.org/officeDocument/2006/relationships/hyperlink" Target="http://www.classics.cam.ac.uk/directory/geoff-horrocks" TargetMode="External" /><Relationship Id="rId16" Type="http://schemas.openxmlformats.org/officeDocument/2006/relationships/hyperlink" Target="mailto:makar@ucy.ac.cy" TargetMode="External" /><Relationship Id="rId17" Type="http://schemas.openxmlformats.org/officeDocument/2006/relationships/hyperlink" Target="http://ucy.ac.cy/dir/el/component/comprofiler/userprofile/makar" TargetMode="External" /><Relationship Id="rId18" Type="http://schemas.openxmlformats.org/officeDocument/2006/relationships/hyperlink" Target="mailto:j.munday@leeds.ac.uk" TargetMode="External" /><Relationship Id="rId19" Type="http://schemas.openxmlformats.org/officeDocument/2006/relationships/hyperlink" Target="mailto:maeve.olohan@manchester.ac.uk" TargetMode="External" /><Relationship Id="rId20" Type="http://schemas.openxmlformats.org/officeDocument/2006/relationships/hyperlink" Target="http://www.manchester.ac.uk/research/maeve.olohan/" TargetMode="External" /><Relationship Id="rId21" Type="http://schemas.openxmlformats.org/officeDocument/2006/relationships/hyperlink" Target="http://www.geisteswissenschaften.fu-berlin.de/we02/index.html" TargetMode="External" /><Relationship Id="rId22" Type="http://schemas.openxmlformats.org/officeDocument/2006/relationships/hyperlink" Target="mailto:m.pechlivanos@fu-berlin.de" TargetMode="External" /><Relationship Id="rId23" Type="http://schemas.openxmlformats.org/officeDocument/2006/relationships/hyperlink" Target="http://www.geisteswissenschaften.fu-berlin.de/we02/institut/mitarbeiter/Professoren/pechlivanosm/index.html" TargetMode="External" /><Relationship Id="rId24" Type="http://schemas.openxmlformats.org/officeDocument/2006/relationships/hyperlink" Target="mailto:josep.quer@upf.edu" TargetMode="External" /><Relationship Id="rId25" Type="http://schemas.openxmlformats.org/officeDocument/2006/relationships/hyperlink" Target="http://www.icrea.cat/Web/ScientificStaff/Josep-Quer-Villanueva-131" TargetMode="External" /><Relationship Id="rId26" Type="http://schemas.openxmlformats.org/officeDocument/2006/relationships/hyperlink" Target="http://www.u-picardie.fr/LESCLaP/?lang=fr" TargetMode="External" /><Relationship Id="rId27" Type="http://schemas.openxmlformats.org/officeDocument/2006/relationships/hyperlink" Target="http://www.u-picardie.fr/LESCLaP/rey" TargetMode="External" /><Relationship Id="rId28" Type="http://schemas.openxmlformats.org/officeDocument/2006/relationships/hyperlink" Target="http://www.u-picardie.fr/LESCLaP/rey" TargetMode="External" /><Relationship Id="rId29" Type="http://schemas.openxmlformats.org/officeDocument/2006/relationships/hyperlink" Target="mailto:skibin@uni.wroc.pl" TargetMode="External" /><Relationship Id="rId30" Type="http://schemas.openxmlformats.org/officeDocument/2006/relationships/hyperlink" Target="http://www.ifr.uni.wroc.pl/pl/nasz-instytut/pracownicy/83-prof-dr-hab-elzbieta-skibinska.html" TargetMode="External" /><Relationship Id="rId31" Type="http://schemas.openxmlformats.org/officeDocument/2006/relationships/hyperlink" Target="mailto:stavros.skopeteas@uni-bielefeld.de" TargetMode="External" /><Relationship Id="rId32" Type="http://schemas.openxmlformats.org/officeDocument/2006/relationships/hyperlink" Target="https://ekvv.uni-bielefeld.de/pers_publ/publ/PersonDetail.jsp?personId=20588480&amp;lang=en" TargetMode="External" /><Relationship Id="rId33" Type="http://schemas.openxmlformats.org/officeDocument/2006/relationships/hyperlink" Target="http://lilpa.unistra.fr/gepe/membres/chercheurs/tsamadou-jacoberger-irini/" TargetMode="External" /><Relationship Id="rId34" Type="http://schemas.openxmlformats.org/officeDocument/2006/relationships/hyperlink" Target="http://forell.labo.univ-poitiers.fr/equipes-et-themes-de-recherche/membres/valetopoulos-freiderikos/" TargetMode="External" /><Relationship Id="rId35" Type="http://schemas.openxmlformats.org/officeDocument/2006/relationships/hyperlink" Target="http://www.inalco.fr/enseignant-chercheur/sophie-vassilaki" TargetMode="External" /><Relationship Id="rId36" Type="http://schemas.openxmlformats.org/officeDocument/2006/relationships/hyperlink" Target="mailto:marianna@ucy.ac.cy" TargetMode="External" /><Relationship Id="rId37" Type="http://schemas.openxmlformats.org/officeDocument/2006/relationships/hyperlink" Target="http://katsoyannou.eu/" TargetMode="External" /><Relationship Id="rId38" Type="http://schemas.openxmlformats.org/officeDocument/2006/relationships/hyperlink" Target="mailto:constantin.bobas@univ-lille3.fr" TargetMode="External" /><Relationship Id="rId39" Type="http://schemas.openxmlformats.org/officeDocument/2006/relationships/hyperlink" Target="http://www.idref.fr/070267774" TargetMode="External" /><Relationship Id="rId40" Type="http://schemas.openxmlformats.org/officeDocument/2006/relationships/hyperlink" Target="mailto:phoevos@ucy.ac.cy" TargetMode="External" /><Relationship Id="rId41" Type="http://schemas.openxmlformats.org/officeDocument/2006/relationships/hyperlink" Target="http://ucy.ac.cy/dir/el/component/comprofiler/userprofile/phoevos" TargetMode="External" /><Relationship Id="rId42" Type="http://schemas.openxmlformats.org/officeDocument/2006/relationships/hyperlink" Target="http://ucy.ac.cy/dir/el/component/comprofiler/userprofile/andreasp" TargetMode="External" /><Relationship Id="rId43" Type="http://schemas.openxmlformats.org/officeDocument/2006/relationships/hyperlink" Target="http://moscowstate.academia.edu/Departments/Philological_Faculty" TargetMode="External" /><Relationship Id="rId44" Type="http://schemas.openxmlformats.org/officeDocument/2006/relationships/hyperlink" Target="mailto:itresir@mail.ru" TargetMode="External" /><Relationship Id="rId45" Type="http://schemas.openxmlformats.org/officeDocument/2006/relationships/hyperlink" Target="http://moscowstate.academia.edu/IrinaTresorukova" TargetMode="External" /><Relationship Id="rId46" Type="http://schemas.openxmlformats.org/officeDocument/2006/relationships/hyperlink" Target="mailto:stavroula.tsiplakou@ouc.ac.cy" TargetMode="External" /><Relationship Id="rId47" Type="http://schemas.openxmlformats.org/officeDocument/2006/relationships/hyperlink" Target="http://www.ouc.ac.cy/web/stavroulatsiplako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8">
      <selection activeCell="G23" sqref="G23"/>
    </sheetView>
  </sheetViews>
  <sheetFormatPr defaultColWidth="9.140625" defaultRowHeight="15"/>
  <cols>
    <col min="1" max="1" width="4.00390625" style="0" customWidth="1"/>
    <col min="2" max="2" width="19.57421875" style="0" customWidth="1"/>
    <col min="3" max="3" width="19.57421875" style="1" customWidth="1"/>
    <col min="4" max="4" width="19.7109375" style="0" customWidth="1"/>
    <col min="5" max="5" width="14.421875" style="0" customWidth="1"/>
    <col min="6" max="6" width="21.00390625" style="0" customWidth="1"/>
    <col min="7" max="7" width="13.28125" style="0" customWidth="1"/>
    <col min="8" max="8" width="18.28125" style="0" customWidth="1"/>
    <col min="9" max="9" width="24.8515625" style="0" customWidth="1"/>
  </cols>
  <sheetData>
    <row r="1" spans="1:10" ht="61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40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3"/>
    </row>
    <row r="3" spans="1:9" s="8" customFormat="1" ht="12.7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7" t="s">
        <v>10</v>
      </c>
    </row>
    <row r="4" spans="1:10" ht="12.75">
      <c r="A4" s="9">
        <v>1</v>
      </c>
      <c r="B4" s="10" t="s">
        <v>11</v>
      </c>
      <c r="C4" s="11">
        <v>13510</v>
      </c>
      <c r="D4" s="11" t="s">
        <v>12</v>
      </c>
      <c r="E4" s="11" t="s">
        <v>13</v>
      </c>
      <c r="F4" s="11" t="s">
        <v>14</v>
      </c>
      <c r="G4" s="11" t="s">
        <v>15</v>
      </c>
      <c r="H4" s="10" t="s">
        <v>16</v>
      </c>
      <c r="I4" s="12" t="s">
        <v>17</v>
      </c>
      <c r="J4" s="3"/>
    </row>
    <row r="5" spans="1:9" ht="12.75">
      <c r="A5" s="13">
        <f>SUM(A4)+1</f>
        <v>2</v>
      </c>
      <c r="B5" s="14" t="s">
        <v>18</v>
      </c>
      <c r="C5" s="15">
        <v>1096</v>
      </c>
      <c r="D5" s="16" t="s">
        <v>19</v>
      </c>
      <c r="E5" s="15" t="s">
        <v>13</v>
      </c>
      <c r="F5" s="15" t="s">
        <v>20</v>
      </c>
      <c r="G5" s="15" t="s">
        <v>21</v>
      </c>
      <c r="H5" s="14" t="s">
        <v>22</v>
      </c>
      <c r="I5" s="17" t="s">
        <v>23</v>
      </c>
    </row>
    <row r="6" spans="1:9" ht="12.75">
      <c r="A6" s="18">
        <v>3</v>
      </c>
      <c r="B6" s="19" t="s">
        <v>24</v>
      </c>
      <c r="C6" s="20">
        <v>19166</v>
      </c>
      <c r="D6" s="20" t="s">
        <v>25</v>
      </c>
      <c r="E6" s="20" t="s">
        <v>26</v>
      </c>
      <c r="F6" s="20" t="s">
        <v>27</v>
      </c>
      <c r="H6" s="21" t="s">
        <v>28</v>
      </c>
      <c r="I6" s="22" t="s">
        <v>29</v>
      </c>
    </row>
    <row r="7" spans="1:9" ht="12.75">
      <c r="A7" s="13">
        <v>4</v>
      </c>
      <c r="B7" s="14" t="s">
        <v>30</v>
      </c>
      <c r="C7" s="15">
        <v>7859</v>
      </c>
      <c r="D7" s="15" t="s">
        <v>31</v>
      </c>
      <c r="E7" s="15" t="s">
        <v>13</v>
      </c>
      <c r="F7" s="15" t="s">
        <v>32</v>
      </c>
      <c r="G7" s="15" t="s">
        <v>33</v>
      </c>
      <c r="H7" s="14" t="s">
        <v>34</v>
      </c>
      <c r="I7" s="17" t="s">
        <v>35</v>
      </c>
    </row>
    <row r="8" spans="1:9" ht="12.75">
      <c r="A8" s="13">
        <v>5</v>
      </c>
      <c r="B8" s="14" t="s">
        <v>36</v>
      </c>
      <c r="C8" s="15">
        <v>4619</v>
      </c>
      <c r="D8" s="15" t="s">
        <v>37</v>
      </c>
      <c r="E8" s="23" t="s">
        <v>38</v>
      </c>
      <c r="F8" s="15" t="s">
        <v>39</v>
      </c>
      <c r="G8" s="15" t="s">
        <v>40</v>
      </c>
      <c r="H8" s="14" t="s">
        <v>41</v>
      </c>
      <c r="I8" s="17" t="s">
        <v>42</v>
      </c>
    </row>
    <row r="9" spans="1:9" ht="12.75">
      <c r="A9" s="13">
        <f>SUM(A8)+1</f>
        <v>6</v>
      </c>
      <c r="B9" s="14" t="s">
        <v>43</v>
      </c>
      <c r="C9" s="15">
        <v>17375</v>
      </c>
      <c r="D9" s="15" t="s">
        <v>44</v>
      </c>
      <c r="E9" s="15" t="s">
        <v>13</v>
      </c>
      <c r="F9" s="15" t="s">
        <v>45</v>
      </c>
      <c r="G9" s="15" t="s">
        <v>46</v>
      </c>
      <c r="H9" s="14" t="s">
        <v>47</v>
      </c>
      <c r="I9" s="17" t="s">
        <v>48</v>
      </c>
    </row>
    <row r="10" spans="1:9" ht="12.75">
      <c r="A10" s="13">
        <v>7</v>
      </c>
      <c r="B10" s="14" t="s">
        <v>49</v>
      </c>
      <c r="C10" s="15">
        <v>18331</v>
      </c>
      <c r="D10" s="15" t="s">
        <v>37</v>
      </c>
      <c r="E10" s="15" t="s">
        <v>13</v>
      </c>
      <c r="F10" s="15" t="s">
        <v>50</v>
      </c>
      <c r="G10" s="15" t="s">
        <v>51</v>
      </c>
      <c r="H10" s="14" t="s">
        <v>52</v>
      </c>
      <c r="I10" s="17" t="s">
        <v>53</v>
      </c>
    </row>
    <row r="11" spans="1:9" ht="12.75">
      <c r="A11" s="13">
        <v>8</v>
      </c>
      <c r="B11" s="14" t="s">
        <v>54</v>
      </c>
      <c r="C11" s="15">
        <v>3509</v>
      </c>
      <c r="D11" s="15" t="s">
        <v>55</v>
      </c>
      <c r="E11" s="15" t="s">
        <v>26</v>
      </c>
      <c r="F11" s="15" t="s">
        <v>56</v>
      </c>
      <c r="G11" s="15" t="s">
        <v>57</v>
      </c>
      <c r="H11" s="14" t="s">
        <v>58</v>
      </c>
      <c r="I11" s="17" t="s">
        <v>59</v>
      </c>
    </row>
    <row r="12" spans="1:9" ht="12.75">
      <c r="A12" s="13">
        <v>9</v>
      </c>
      <c r="B12" s="14" t="s">
        <v>60</v>
      </c>
      <c r="C12" s="15">
        <v>18390</v>
      </c>
      <c r="D12" s="15" t="s">
        <v>55</v>
      </c>
      <c r="E12" s="15" t="s">
        <v>26</v>
      </c>
      <c r="F12" s="15" t="s">
        <v>61</v>
      </c>
      <c r="G12" s="15" t="s">
        <v>62</v>
      </c>
      <c r="H12" s="14" t="s">
        <v>63</v>
      </c>
      <c r="I12" s="17" t="s">
        <v>64</v>
      </c>
    </row>
    <row r="13" spans="1:9" ht="12.75">
      <c r="A13" s="13">
        <v>10</v>
      </c>
      <c r="B13" s="14" t="s">
        <v>65</v>
      </c>
      <c r="C13" s="15">
        <v>13499</v>
      </c>
      <c r="D13" s="15" t="s">
        <v>55</v>
      </c>
      <c r="E13" s="15" t="s">
        <v>13</v>
      </c>
      <c r="F13" s="15" t="s">
        <v>66</v>
      </c>
      <c r="G13" s="15" t="s">
        <v>15</v>
      </c>
      <c r="H13" s="14" t="s">
        <v>67</v>
      </c>
      <c r="I13" s="17" t="s">
        <v>68</v>
      </c>
    </row>
    <row r="14" spans="1:9" ht="12.75">
      <c r="A14" s="13">
        <v>11</v>
      </c>
      <c r="B14" s="14" t="s">
        <v>69</v>
      </c>
      <c r="C14" s="15">
        <v>8206</v>
      </c>
      <c r="D14" s="15" t="s">
        <v>31</v>
      </c>
      <c r="E14" s="15" t="s">
        <v>38</v>
      </c>
      <c r="F14" s="15" t="s">
        <v>70</v>
      </c>
      <c r="G14" s="15" t="s">
        <v>71</v>
      </c>
      <c r="H14" s="14" t="s">
        <v>72</v>
      </c>
      <c r="I14" s="17" t="s">
        <v>73</v>
      </c>
    </row>
    <row r="15" spans="1:9" ht="12.75">
      <c r="A15" s="13">
        <v>12</v>
      </c>
      <c r="B15" s="14" t="s">
        <v>74</v>
      </c>
      <c r="C15" s="15">
        <v>1465</v>
      </c>
      <c r="D15" s="15" t="s">
        <v>37</v>
      </c>
      <c r="E15" s="15" t="s">
        <v>26</v>
      </c>
      <c r="F15" s="15" t="s">
        <v>75</v>
      </c>
      <c r="G15" s="15" t="s">
        <v>76</v>
      </c>
      <c r="H15" s="14" t="s">
        <v>77</v>
      </c>
      <c r="I15" s="17" t="s">
        <v>78</v>
      </c>
    </row>
    <row r="16" spans="1:9" ht="12.75">
      <c r="A16" s="13">
        <v>13</v>
      </c>
      <c r="B16" s="14" t="s">
        <v>79</v>
      </c>
      <c r="C16" s="15">
        <v>18248</v>
      </c>
      <c r="D16" s="15" t="s">
        <v>80</v>
      </c>
      <c r="E16" s="15" t="s">
        <v>81</v>
      </c>
      <c r="F16" s="15" t="s">
        <v>82</v>
      </c>
      <c r="G16" s="15" t="s">
        <v>83</v>
      </c>
      <c r="H16" s="14" t="s">
        <v>84</v>
      </c>
      <c r="I16" s="17" t="s">
        <v>85</v>
      </c>
    </row>
    <row r="17" spans="1:9" ht="12.75">
      <c r="A17" s="13">
        <v>14</v>
      </c>
      <c r="B17" s="14" t="s">
        <v>86</v>
      </c>
      <c r="C17" s="15">
        <v>5641</v>
      </c>
      <c r="D17" s="15" t="s">
        <v>87</v>
      </c>
      <c r="E17" s="15" t="s">
        <v>13</v>
      </c>
      <c r="F17" s="15" t="s">
        <v>88</v>
      </c>
      <c r="G17" s="15" t="s">
        <v>89</v>
      </c>
      <c r="H17" s="14" t="s">
        <v>90</v>
      </c>
      <c r="I17" s="17" t="s">
        <v>91</v>
      </c>
    </row>
    <row r="18" spans="1:9" ht="12.75">
      <c r="A18" s="13">
        <v>15</v>
      </c>
      <c r="B18" s="14" t="s">
        <v>92</v>
      </c>
      <c r="C18" s="15">
        <v>6842</v>
      </c>
      <c r="D18" s="15" t="s">
        <v>87</v>
      </c>
      <c r="E18" s="15" t="s">
        <v>26</v>
      </c>
      <c r="F18" s="15" t="s">
        <v>88</v>
      </c>
      <c r="G18" s="15" t="s">
        <v>93</v>
      </c>
      <c r="H18" s="14" t="s">
        <v>94</v>
      </c>
      <c r="I18" s="17" t="s">
        <v>95</v>
      </c>
    </row>
    <row r="19" spans="1:9" ht="12.75">
      <c r="A19" s="13">
        <v>16</v>
      </c>
      <c r="B19" s="14" t="s">
        <v>96</v>
      </c>
      <c r="C19" s="15">
        <v>17791</v>
      </c>
      <c r="D19" s="15" t="s">
        <v>37</v>
      </c>
      <c r="E19" s="15" t="s">
        <v>13</v>
      </c>
      <c r="F19" s="15" t="s">
        <v>97</v>
      </c>
      <c r="G19" s="15" t="s">
        <v>98</v>
      </c>
      <c r="H19" s="14" t="s">
        <v>99</v>
      </c>
      <c r="I19" s="17" t="s">
        <v>100</v>
      </c>
    </row>
    <row r="20" spans="1:9" ht="12.75">
      <c r="A20" s="13">
        <v>17</v>
      </c>
      <c r="B20" s="14" t="s">
        <v>101</v>
      </c>
      <c r="C20" s="15">
        <v>1526</v>
      </c>
      <c r="D20" s="15" t="s">
        <v>102</v>
      </c>
      <c r="E20" s="15" t="s">
        <v>38</v>
      </c>
      <c r="F20" s="15" t="s">
        <v>103</v>
      </c>
      <c r="G20" s="15" t="s">
        <v>104</v>
      </c>
      <c r="H20" s="14" t="s">
        <v>105</v>
      </c>
      <c r="I20" s="17" t="s">
        <v>106</v>
      </c>
    </row>
    <row r="21" spans="1:9" ht="12.75">
      <c r="A21" s="13">
        <v>18</v>
      </c>
      <c r="B21" s="14" t="s">
        <v>107</v>
      </c>
      <c r="C21" s="15">
        <v>21077</v>
      </c>
      <c r="D21" s="15" t="s">
        <v>55</v>
      </c>
      <c r="E21" s="15" t="s">
        <v>26</v>
      </c>
      <c r="F21" s="15" t="s">
        <v>108</v>
      </c>
      <c r="G21" s="15" t="s">
        <v>109</v>
      </c>
      <c r="H21" s="14" t="s">
        <v>110</v>
      </c>
      <c r="I21" s="17" t="s">
        <v>111</v>
      </c>
    </row>
    <row r="22" spans="1:9" ht="12.75">
      <c r="A22" s="13">
        <v>19</v>
      </c>
      <c r="B22" s="14" t="s">
        <v>112</v>
      </c>
      <c r="C22" s="15">
        <v>6395</v>
      </c>
      <c r="D22" s="15" t="s">
        <v>37</v>
      </c>
      <c r="E22" s="15" t="s">
        <v>13</v>
      </c>
      <c r="F22" s="15" t="s">
        <v>113</v>
      </c>
      <c r="G22" s="15" t="s">
        <v>114</v>
      </c>
      <c r="H22" s="14" t="s">
        <v>115</v>
      </c>
      <c r="I22" s="17" t="s">
        <v>116</v>
      </c>
    </row>
    <row r="23" spans="1:9" ht="12.75">
      <c r="A23" s="13">
        <v>20</v>
      </c>
      <c r="B23" s="14" t="s">
        <v>117</v>
      </c>
      <c r="C23" s="15">
        <v>14322</v>
      </c>
      <c r="D23" s="15" t="s">
        <v>12</v>
      </c>
      <c r="E23" s="15" t="s">
        <v>118</v>
      </c>
      <c r="F23" s="15" t="s">
        <v>119</v>
      </c>
      <c r="G23" s="15" t="s">
        <v>120</v>
      </c>
      <c r="H23" s="14" t="s">
        <v>121</v>
      </c>
      <c r="I23" s="17" t="s">
        <v>122</v>
      </c>
    </row>
    <row r="24" spans="1:9" ht="12.75">
      <c r="A24" s="13">
        <v>21</v>
      </c>
      <c r="B24" s="14" t="s">
        <v>123</v>
      </c>
      <c r="C24" s="15">
        <v>13146</v>
      </c>
      <c r="D24" s="15" t="s">
        <v>12</v>
      </c>
      <c r="E24" s="15" t="s">
        <v>13</v>
      </c>
      <c r="F24" s="15" t="s">
        <v>124</v>
      </c>
      <c r="G24" s="15" t="s">
        <v>46</v>
      </c>
      <c r="H24" s="14" t="s">
        <v>125</v>
      </c>
      <c r="I24" s="17" t="s">
        <v>126</v>
      </c>
    </row>
    <row r="25" spans="1:9" ht="12.75">
      <c r="A25" s="13">
        <v>22</v>
      </c>
      <c r="B25" s="14" t="s">
        <v>127</v>
      </c>
      <c r="C25" s="15">
        <v>17531</v>
      </c>
      <c r="D25" s="15" t="s">
        <v>87</v>
      </c>
      <c r="E25" s="15" t="s">
        <v>26</v>
      </c>
      <c r="F25" s="15" t="s">
        <v>128</v>
      </c>
      <c r="G25" s="15" t="s">
        <v>129</v>
      </c>
      <c r="H25" s="14" t="s">
        <v>130</v>
      </c>
      <c r="I25" s="17" t="s">
        <v>131</v>
      </c>
    </row>
    <row r="26" spans="1:9" ht="12.75">
      <c r="A26" s="13">
        <v>23</v>
      </c>
      <c r="B26" s="14" t="s">
        <v>132</v>
      </c>
      <c r="C26" s="15">
        <v>17115</v>
      </c>
      <c r="D26" s="15" t="s">
        <v>12</v>
      </c>
      <c r="E26" s="15" t="s">
        <v>26</v>
      </c>
      <c r="F26" s="15" t="s">
        <v>133</v>
      </c>
      <c r="G26" s="15" t="s">
        <v>134</v>
      </c>
      <c r="H26" s="14" t="s">
        <v>135</v>
      </c>
      <c r="I26" s="17" t="s">
        <v>136</v>
      </c>
    </row>
    <row r="27" spans="1:9" ht="12.75">
      <c r="A27" s="13">
        <v>24</v>
      </c>
      <c r="B27" s="14" t="s">
        <v>137</v>
      </c>
      <c r="C27" s="15">
        <v>6148</v>
      </c>
      <c r="D27" s="15" t="s">
        <v>138</v>
      </c>
      <c r="E27" s="15" t="s">
        <v>26</v>
      </c>
      <c r="F27" s="15" t="s">
        <v>139</v>
      </c>
      <c r="G27" s="15" t="s">
        <v>140</v>
      </c>
      <c r="H27" s="14" t="s">
        <v>141</v>
      </c>
      <c r="I27" s="17" t="s">
        <v>142</v>
      </c>
    </row>
    <row r="28" spans="1:9" ht="12.75">
      <c r="A28" s="13">
        <v>25</v>
      </c>
      <c r="B28" s="14" t="s">
        <v>143</v>
      </c>
      <c r="C28" s="15">
        <v>14467</v>
      </c>
      <c r="D28" s="15" t="s">
        <v>55</v>
      </c>
      <c r="E28" s="15" t="s">
        <v>26</v>
      </c>
      <c r="F28" s="15" t="s">
        <v>144</v>
      </c>
      <c r="G28" s="15" t="s">
        <v>145</v>
      </c>
      <c r="H28" s="14" t="s">
        <v>146</v>
      </c>
      <c r="I28" s="17" t="s">
        <v>147</v>
      </c>
    </row>
    <row r="29" spans="1:9" ht="12.75">
      <c r="A29" s="13">
        <v>26</v>
      </c>
      <c r="B29" s="14" t="s">
        <v>148</v>
      </c>
      <c r="C29" s="15">
        <v>14463</v>
      </c>
      <c r="D29" s="15" t="s">
        <v>55</v>
      </c>
      <c r="E29" s="15" t="s">
        <v>26</v>
      </c>
      <c r="F29" s="15" t="s">
        <v>149</v>
      </c>
      <c r="G29" s="15" t="s">
        <v>150</v>
      </c>
      <c r="H29" s="14" t="s">
        <v>151</v>
      </c>
      <c r="I29" s="17" t="s">
        <v>152</v>
      </c>
    </row>
    <row r="30" spans="1:9" ht="81.75" customHeight="1">
      <c r="A30" s="13">
        <v>27</v>
      </c>
      <c r="B30" s="14" t="s">
        <v>153</v>
      </c>
      <c r="C30" s="15">
        <v>2493</v>
      </c>
      <c r="D30" s="15" t="s">
        <v>55</v>
      </c>
      <c r="E30" s="15" t="s">
        <v>13</v>
      </c>
      <c r="F30" s="15" t="s">
        <v>154</v>
      </c>
      <c r="G30" s="15" t="s">
        <v>155</v>
      </c>
      <c r="H30" s="14" t="s">
        <v>156</v>
      </c>
      <c r="I30" s="17" t="s">
        <v>157</v>
      </c>
    </row>
    <row r="31" spans="1:9" ht="66" customHeight="1">
      <c r="A31" s="13">
        <v>28</v>
      </c>
      <c r="B31" s="14" t="s">
        <v>158</v>
      </c>
      <c r="C31" s="15">
        <v>1682</v>
      </c>
      <c r="D31" s="15" t="s">
        <v>87</v>
      </c>
      <c r="E31" s="15" t="s">
        <v>13</v>
      </c>
      <c r="F31" s="15" t="s">
        <v>159</v>
      </c>
      <c r="G31" s="15" t="s">
        <v>46</v>
      </c>
      <c r="H31" s="14" t="s">
        <v>160</v>
      </c>
      <c r="I31" s="17" t="s">
        <v>161</v>
      </c>
    </row>
    <row r="32" spans="1:9" ht="12.75">
      <c r="A32" s="13">
        <v>29</v>
      </c>
      <c r="B32" s="14" t="s">
        <v>162</v>
      </c>
      <c r="C32" s="15">
        <v>9303</v>
      </c>
      <c r="D32" s="15" t="s">
        <v>55</v>
      </c>
      <c r="E32" s="15" t="s">
        <v>13</v>
      </c>
      <c r="F32" s="15" t="s">
        <v>163</v>
      </c>
      <c r="G32" s="15" t="s">
        <v>164</v>
      </c>
      <c r="H32" s="14" t="s">
        <v>165</v>
      </c>
      <c r="I32" s="17" t="s">
        <v>166</v>
      </c>
    </row>
    <row r="33" spans="1:9" ht="12.75">
      <c r="A33" s="13">
        <v>30</v>
      </c>
      <c r="B33" s="14" t="s">
        <v>167</v>
      </c>
      <c r="C33" s="15">
        <v>12916</v>
      </c>
      <c r="D33" s="15" t="s">
        <v>168</v>
      </c>
      <c r="E33" s="15" t="s">
        <v>13</v>
      </c>
      <c r="F33" s="15" t="s">
        <v>169</v>
      </c>
      <c r="G33" s="15" t="s">
        <v>170</v>
      </c>
      <c r="H33" s="14" t="s">
        <v>171</v>
      </c>
      <c r="I33" s="17"/>
    </row>
    <row r="34" spans="1:9" ht="12.75">
      <c r="A34" s="13">
        <v>31</v>
      </c>
      <c r="B34" s="14" t="s">
        <v>172</v>
      </c>
      <c r="C34" s="15">
        <v>5831</v>
      </c>
      <c r="D34" s="15" t="s">
        <v>168</v>
      </c>
      <c r="E34" s="15" t="s">
        <v>13</v>
      </c>
      <c r="F34" s="15" t="s">
        <v>173</v>
      </c>
      <c r="G34" s="15" t="s">
        <v>46</v>
      </c>
      <c r="H34" s="14" t="s">
        <v>174</v>
      </c>
      <c r="I34" s="17" t="s">
        <v>175</v>
      </c>
    </row>
    <row r="35" spans="1:9" ht="12.75">
      <c r="A35" s="13">
        <v>32</v>
      </c>
      <c r="B35" s="14" t="s">
        <v>176</v>
      </c>
      <c r="C35" s="15">
        <v>13518</v>
      </c>
      <c r="D35" s="15" t="s">
        <v>87</v>
      </c>
      <c r="E35" s="15" t="s">
        <v>177</v>
      </c>
      <c r="F35" s="15" t="s">
        <v>178</v>
      </c>
      <c r="G35" s="15" t="s">
        <v>155</v>
      </c>
      <c r="H35" s="14" t="s">
        <v>179</v>
      </c>
      <c r="I35" s="17" t="s">
        <v>180</v>
      </c>
    </row>
    <row r="36" spans="1:9" ht="12.75">
      <c r="A36" s="24">
        <v>33</v>
      </c>
      <c r="B36" s="25" t="s">
        <v>181</v>
      </c>
      <c r="C36" s="26">
        <v>21292</v>
      </c>
      <c r="D36" s="26" t="s">
        <v>87</v>
      </c>
      <c r="E36" s="26" t="s">
        <v>177</v>
      </c>
      <c r="F36" s="26" t="s">
        <v>182</v>
      </c>
      <c r="G36" s="26" t="s">
        <v>15</v>
      </c>
      <c r="H36" s="25" t="s">
        <v>183</v>
      </c>
      <c r="I36" s="27" t="s">
        <v>184</v>
      </c>
    </row>
    <row r="37" ht="12.75">
      <c r="A37" s="28"/>
    </row>
  </sheetData>
  <sheetProtection selectLockedCells="1" selectUnlockedCells="1"/>
  <mergeCells count="2">
    <mergeCell ref="A1:I1"/>
    <mergeCell ref="A2:I2"/>
  </mergeCells>
  <hyperlinks>
    <hyperlink ref="H6" r:id="rId1" display="svarlokosta@phil.uoa.gr"/>
    <hyperlink ref="I6" r:id="rId2" display="http://svarlokosta.weebly.com/index.html"/>
  </hyperlinks>
  <printOptions horizontalCentered="1" verticalCentered="1"/>
  <pageMargins left="0.5902777777777778" right="0.19652777777777777" top="0.15763888888888888" bottom="0.15763888888888888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70"/>
  <sheetViews>
    <sheetView workbookViewId="0" topLeftCell="A31">
      <selection activeCell="B45" sqref="B45"/>
    </sheetView>
  </sheetViews>
  <sheetFormatPr defaultColWidth="9.140625" defaultRowHeight="15"/>
  <cols>
    <col min="1" max="1" width="5.00390625" style="0" customWidth="1"/>
    <col min="2" max="2" width="19.7109375" style="0" customWidth="1"/>
    <col min="3" max="3" width="18.421875" style="1" customWidth="1"/>
    <col min="4" max="4" width="14.00390625" style="29" customWidth="1"/>
    <col min="5" max="5" width="17.421875" style="30" customWidth="1"/>
    <col min="6" max="6" width="14.00390625" style="0" customWidth="1"/>
    <col min="7" max="7" width="17.7109375" style="0" customWidth="1"/>
    <col min="8" max="8" width="9.8515625" style="0" customWidth="1"/>
    <col min="9" max="9" width="18.7109375" style="0" customWidth="1"/>
    <col min="10" max="10" width="25.140625" style="0" customWidth="1"/>
  </cols>
  <sheetData>
    <row r="1" spans="1:10" ht="64.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30.75" customHeight="1">
      <c r="A2" s="32" t="s">
        <v>185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46.5" customHeight="1">
      <c r="A3" s="33" t="s">
        <v>2</v>
      </c>
      <c r="B3" s="34" t="s">
        <v>3</v>
      </c>
      <c r="C3" s="35" t="s">
        <v>4</v>
      </c>
      <c r="D3" s="35" t="s">
        <v>186</v>
      </c>
      <c r="E3" s="35" t="s">
        <v>5</v>
      </c>
      <c r="F3" s="35" t="s">
        <v>6</v>
      </c>
      <c r="G3" s="35" t="s">
        <v>7</v>
      </c>
      <c r="H3" s="35" t="s">
        <v>8</v>
      </c>
      <c r="I3" s="35" t="s">
        <v>9</v>
      </c>
      <c r="J3" s="36" t="s">
        <v>187</v>
      </c>
    </row>
    <row r="4" spans="1:10" ht="12.75">
      <c r="A4" s="37">
        <v>1</v>
      </c>
      <c r="B4" s="20" t="s">
        <v>188</v>
      </c>
      <c r="C4" s="20">
        <v>1639</v>
      </c>
      <c r="D4" s="20" t="s">
        <v>189</v>
      </c>
      <c r="E4" s="20" t="s">
        <v>55</v>
      </c>
      <c r="F4" s="20" t="s">
        <v>26</v>
      </c>
      <c r="G4" s="20" t="s">
        <v>190</v>
      </c>
      <c r="H4" s="11" t="s">
        <v>191</v>
      </c>
      <c r="I4" s="38" t="s">
        <v>192</v>
      </c>
      <c r="J4" s="39" t="s">
        <v>193</v>
      </c>
    </row>
    <row r="5" spans="1:10" ht="12.75">
      <c r="A5" s="40">
        <v>2</v>
      </c>
      <c r="B5" s="16" t="s">
        <v>194</v>
      </c>
      <c r="C5" s="16">
        <v>6123</v>
      </c>
      <c r="D5" s="16" t="s">
        <v>195</v>
      </c>
      <c r="E5" s="16" t="s">
        <v>37</v>
      </c>
      <c r="F5" s="16" t="s">
        <v>26</v>
      </c>
      <c r="G5" s="16" t="s">
        <v>45</v>
      </c>
      <c r="H5" s="15" t="s">
        <v>196</v>
      </c>
      <c r="I5" s="41" t="s">
        <v>197</v>
      </c>
      <c r="J5" s="42" t="s">
        <v>198</v>
      </c>
    </row>
    <row r="6" spans="1:10" ht="12.75">
      <c r="A6" s="40">
        <v>3</v>
      </c>
      <c r="B6" s="16" t="s">
        <v>199</v>
      </c>
      <c r="C6" s="16">
        <v>1612</v>
      </c>
      <c r="D6" s="16" t="s">
        <v>200</v>
      </c>
      <c r="E6" s="16" t="s">
        <v>201</v>
      </c>
      <c r="F6" s="16" t="s">
        <v>177</v>
      </c>
      <c r="G6" s="16" t="s">
        <v>202</v>
      </c>
      <c r="H6" s="15" t="s">
        <v>203</v>
      </c>
      <c r="I6" s="41" t="s">
        <v>204</v>
      </c>
      <c r="J6" s="42" t="s">
        <v>205</v>
      </c>
    </row>
    <row r="7" spans="1:10" ht="12.75">
      <c r="A7" s="40">
        <v>4</v>
      </c>
      <c r="B7" s="16" t="s">
        <v>206</v>
      </c>
      <c r="C7" s="16">
        <v>2039</v>
      </c>
      <c r="D7" s="16" t="s">
        <v>207</v>
      </c>
      <c r="E7" s="16" t="s">
        <v>208</v>
      </c>
      <c r="F7" s="16" t="s">
        <v>177</v>
      </c>
      <c r="G7" s="16" t="s">
        <v>209</v>
      </c>
      <c r="H7" s="15" t="s">
        <v>210</v>
      </c>
      <c r="I7" s="41" t="s">
        <v>211</v>
      </c>
      <c r="J7" s="42" t="s">
        <v>212</v>
      </c>
    </row>
    <row r="8" spans="1:10" ht="12.75">
      <c r="A8" s="40">
        <v>5</v>
      </c>
      <c r="B8" s="16" t="s">
        <v>213</v>
      </c>
      <c r="C8" s="16">
        <v>21761</v>
      </c>
      <c r="D8" s="16" t="s">
        <v>214</v>
      </c>
      <c r="E8" s="16" t="s">
        <v>215</v>
      </c>
      <c r="F8" s="16" t="s">
        <v>26</v>
      </c>
      <c r="G8" s="16" t="s">
        <v>216</v>
      </c>
      <c r="H8" s="15" t="s">
        <v>217</v>
      </c>
      <c r="I8" s="41" t="s">
        <v>218</v>
      </c>
      <c r="J8" s="42" t="s">
        <v>219</v>
      </c>
    </row>
    <row r="9" spans="1:10" ht="12.75">
      <c r="A9" s="40">
        <v>6</v>
      </c>
      <c r="B9" s="16" t="s">
        <v>220</v>
      </c>
      <c r="C9" s="16">
        <v>18095</v>
      </c>
      <c r="D9" s="16" t="s">
        <v>189</v>
      </c>
      <c r="E9" s="16" t="s">
        <v>12</v>
      </c>
      <c r="F9" s="43" t="s">
        <v>221</v>
      </c>
      <c r="G9" s="16" t="s">
        <v>222</v>
      </c>
      <c r="H9" s="15" t="s">
        <v>223</v>
      </c>
      <c r="I9" s="41" t="s">
        <v>224</v>
      </c>
      <c r="J9" s="42" t="s">
        <v>225</v>
      </c>
    </row>
    <row r="10" spans="1:10" ht="12.75">
      <c r="A10" s="40">
        <v>7</v>
      </c>
      <c r="B10" s="16" t="s">
        <v>226</v>
      </c>
      <c r="C10" s="16">
        <v>145358</v>
      </c>
      <c r="D10" s="16" t="s">
        <v>214</v>
      </c>
      <c r="E10" s="16" t="s">
        <v>227</v>
      </c>
      <c r="F10" s="16" t="s">
        <v>13</v>
      </c>
      <c r="G10" s="16" t="s">
        <v>228</v>
      </c>
      <c r="H10" s="15" t="s">
        <v>229</v>
      </c>
      <c r="I10" s="41" t="s">
        <v>230</v>
      </c>
      <c r="J10" s="42" t="s">
        <v>231</v>
      </c>
    </row>
    <row r="11" spans="1:10" ht="12.75">
      <c r="A11" s="40">
        <v>8</v>
      </c>
      <c r="B11" s="16" t="s">
        <v>232</v>
      </c>
      <c r="C11" s="16">
        <v>511</v>
      </c>
      <c r="D11" s="16" t="s">
        <v>233</v>
      </c>
      <c r="E11" s="16" t="s">
        <v>234</v>
      </c>
      <c r="F11" s="16" t="s">
        <v>13</v>
      </c>
      <c r="G11" s="16" t="s">
        <v>235</v>
      </c>
      <c r="H11" s="15" t="s">
        <v>236</v>
      </c>
      <c r="I11" s="41" t="s">
        <v>237</v>
      </c>
      <c r="J11" s="42" t="s">
        <v>238</v>
      </c>
    </row>
    <row r="12" spans="1:15" s="51" customFormat="1" ht="12.75">
      <c r="A12" s="44">
        <v>9</v>
      </c>
      <c r="B12" s="45" t="s">
        <v>239</v>
      </c>
      <c r="C12" s="46">
        <v>166386</v>
      </c>
      <c r="D12" s="47" t="s">
        <v>240</v>
      </c>
      <c r="E12" s="45" t="s">
        <v>241</v>
      </c>
      <c r="F12" s="45" t="s">
        <v>242</v>
      </c>
      <c r="G12" s="23" t="s">
        <v>243</v>
      </c>
      <c r="H12" s="48"/>
      <c r="I12" s="49" t="s">
        <v>244</v>
      </c>
      <c r="J12" s="49" t="s">
        <v>245</v>
      </c>
      <c r="K12" s="50"/>
      <c r="L12" s="48"/>
      <c r="M12" s="48"/>
      <c r="N12" s="48"/>
      <c r="O12" s="48"/>
    </row>
    <row r="13" spans="1:10" ht="12.75">
      <c r="A13" s="40">
        <v>10</v>
      </c>
      <c r="B13" s="16" t="s">
        <v>246</v>
      </c>
      <c r="C13" s="16">
        <v>21851</v>
      </c>
      <c r="D13" s="16" t="s">
        <v>189</v>
      </c>
      <c r="E13" s="16" t="s">
        <v>31</v>
      </c>
      <c r="F13" s="16" t="s">
        <v>247</v>
      </c>
      <c r="G13" s="16" t="s">
        <v>248</v>
      </c>
      <c r="H13" s="15" t="s">
        <v>249</v>
      </c>
      <c r="I13" s="41" t="s">
        <v>250</v>
      </c>
      <c r="J13" s="42" t="s">
        <v>251</v>
      </c>
    </row>
    <row r="14" spans="1:10" ht="12.75">
      <c r="A14" s="40">
        <v>11</v>
      </c>
      <c r="B14" s="16" t="s">
        <v>252</v>
      </c>
      <c r="C14" s="16">
        <v>6629</v>
      </c>
      <c r="D14" s="16" t="s">
        <v>214</v>
      </c>
      <c r="E14" s="16" t="s">
        <v>253</v>
      </c>
      <c r="F14" s="16" t="s">
        <v>247</v>
      </c>
      <c r="G14" s="16" t="s">
        <v>254</v>
      </c>
      <c r="H14" s="15" t="s">
        <v>255</v>
      </c>
      <c r="I14" s="41" t="s">
        <v>256</v>
      </c>
      <c r="J14" s="42" t="s">
        <v>257</v>
      </c>
    </row>
    <row r="15" spans="1:10" ht="12.75">
      <c r="A15" s="40">
        <v>12</v>
      </c>
      <c r="B15" s="16" t="s">
        <v>258</v>
      </c>
      <c r="C15" s="16">
        <v>172</v>
      </c>
      <c r="D15" s="16" t="s">
        <v>207</v>
      </c>
      <c r="E15" s="16" t="s">
        <v>259</v>
      </c>
      <c r="F15" s="16" t="s">
        <v>26</v>
      </c>
      <c r="G15" s="16" t="s">
        <v>260</v>
      </c>
      <c r="H15" s="15" t="s">
        <v>261</v>
      </c>
      <c r="I15" s="41" t="s">
        <v>262</v>
      </c>
      <c r="J15" s="42" t="s">
        <v>263</v>
      </c>
    </row>
    <row r="16" spans="1:10" ht="12.75">
      <c r="A16" s="40">
        <v>13</v>
      </c>
      <c r="B16" s="16" t="s">
        <v>264</v>
      </c>
      <c r="C16" s="16">
        <v>10357</v>
      </c>
      <c r="D16" s="16" t="s">
        <v>200</v>
      </c>
      <c r="E16" s="16" t="s">
        <v>259</v>
      </c>
      <c r="F16" s="16" t="s">
        <v>247</v>
      </c>
      <c r="G16" s="16" t="s">
        <v>265</v>
      </c>
      <c r="H16" s="15" t="s">
        <v>266</v>
      </c>
      <c r="I16" s="41" t="s">
        <v>267</v>
      </c>
      <c r="J16" s="42" t="s">
        <v>268</v>
      </c>
    </row>
    <row r="17" spans="1:10" ht="12.75">
      <c r="A17" s="40">
        <v>14</v>
      </c>
      <c r="B17" s="16" t="s">
        <v>269</v>
      </c>
      <c r="C17" s="16">
        <v>1193</v>
      </c>
      <c r="D17" s="16" t="s">
        <v>195</v>
      </c>
      <c r="E17" s="16" t="s">
        <v>37</v>
      </c>
      <c r="F17" s="16" t="s">
        <v>177</v>
      </c>
      <c r="G17" s="16" t="s">
        <v>45</v>
      </c>
      <c r="H17" s="15" t="s">
        <v>270</v>
      </c>
      <c r="I17" s="41" t="s">
        <v>271</v>
      </c>
      <c r="J17" s="42" t="s">
        <v>272</v>
      </c>
    </row>
    <row r="18" spans="1:10" ht="12.75">
      <c r="A18" s="40">
        <v>15</v>
      </c>
      <c r="B18" s="16" t="s">
        <v>273</v>
      </c>
      <c r="C18" s="16">
        <v>43407</v>
      </c>
      <c r="D18" s="16" t="s">
        <v>233</v>
      </c>
      <c r="E18" s="16" t="s">
        <v>234</v>
      </c>
      <c r="F18" s="16" t="s">
        <v>274</v>
      </c>
      <c r="G18" s="16" t="s">
        <v>275</v>
      </c>
      <c r="H18" s="15" t="s">
        <v>276</v>
      </c>
      <c r="I18" s="41" t="s">
        <v>277</v>
      </c>
      <c r="J18" s="42" t="s">
        <v>278</v>
      </c>
    </row>
    <row r="19" spans="1:10" ht="12.75">
      <c r="A19" s="40">
        <v>16</v>
      </c>
      <c r="B19" s="16" t="s">
        <v>279</v>
      </c>
      <c r="C19" s="16">
        <v>16389</v>
      </c>
      <c r="D19" s="16" t="s">
        <v>214</v>
      </c>
      <c r="E19" s="16" t="s">
        <v>280</v>
      </c>
      <c r="F19" s="16" t="s">
        <v>13</v>
      </c>
      <c r="G19" s="16" t="s">
        <v>281</v>
      </c>
      <c r="H19" s="15" t="s">
        <v>282</v>
      </c>
      <c r="I19" s="41" t="s">
        <v>283</v>
      </c>
      <c r="J19" s="42" t="s">
        <v>284</v>
      </c>
    </row>
    <row r="20" spans="1:10" ht="12.75">
      <c r="A20" s="40">
        <v>17</v>
      </c>
      <c r="B20" s="16" t="s">
        <v>285</v>
      </c>
      <c r="C20" s="16">
        <v>155246</v>
      </c>
      <c r="D20" s="16" t="s">
        <v>286</v>
      </c>
      <c r="E20" s="16" t="s">
        <v>287</v>
      </c>
      <c r="F20" s="16" t="s">
        <v>177</v>
      </c>
      <c r="G20" s="16" t="s">
        <v>288</v>
      </c>
      <c r="H20" s="15" t="s">
        <v>289</v>
      </c>
      <c r="I20" s="41" t="s">
        <v>290</v>
      </c>
      <c r="J20" s="42" t="s">
        <v>291</v>
      </c>
    </row>
    <row r="21" spans="1:10" ht="12.75">
      <c r="A21" s="40">
        <v>18</v>
      </c>
      <c r="B21" s="16" t="s">
        <v>292</v>
      </c>
      <c r="C21" s="16">
        <v>13615</v>
      </c>
      <c r="D21" s="16" t="s">
        <v>189</v>
      </c>
      <c r="E21" s="16" t="s">
        <v>293</v>
      </c>
      <c r="F21" s="16" t="s">
        <v>26</v>
      </c>
      <c r="G21" s="16" t="s">
        <v>294</v>
      </c>
      <c r="H21" s="15" t="s">
        <v>295</v>
      </c>
      <c r="I21" s="41" t="s">
        <v>296</v>
      </c>
      <c r="J21" s="42" t="s">
        <v>297</v>
      </c>
    </row>
    <row r="22" spans="1:10" ht="12.75">
      <c r="A22" s="40">
        <v>19</v>
      </c>
      <c r="B22" s="16" t="s">
        <v>298</v>
      </c>
      <c r="C22" s="16">
        <v>10731</v>
      </c>
      <c r="D22" s="16" t="s">
        <v>189</v>
      </c>
      <c r="E22" s="16" t="s">
        <v>299</v>
      </c>
      <c r="F22" s="16" t="s">
        <v>26</v>
      </c>
      <c r="G22" s="16" t="s">
        <v>300</v>
      </c>
      <c r="H22" s="15" t="s">
        <v>301</v>
      </c>
      <c r="I22" s="41" t="s">
        <v>302</v>
      </c>
      <c r="J22" s="42" t="s">
        <v>303</v>
      </c>
    </row>
    <row r="23" spans="1:10" ht="12.75">
      <c r="A23" s="40">
        <v>20</v>
      </c>
      <c r="B23" s="43" t="s">
        <v>304</v>
      </c>
      <c r="C23" s="16">
        <v>10834</v>
      </c>
      <c r="D23" s="16" t="s">
        <v>195</v>
      </c>
      <c r="E23" s="16" t="s">
        <v>37</v>
      </c>
      <c r="F23" s="16" t="s">
        <v>247</v>
      </c>
      <c r="G23" s="16" t="s">
        <v>305</v>
      </c>
      <c r="H23" s="15" t="s">
        <v>306</v>
      </c>
      <c r="I23" s="41" t="s">
        <v>307</v>
      </c>
      <c r="J23" s="42" t="s">
        <v>308</v>
      </c>
    </row>
    <row r="24" spans="1:10" ht="12.75">
      <c r="A24" s="40">
        <v>21</v>
      </c>
      <c r="B24" s="16" t="s">
        <v>309</v>
      </c>
      <c r="C24" s="16">
        <v>11009</v>
      </c>
      <c r="D24" s="16" t="s">
        <v>310</v>
      </c>
      <c r="E24" s="16" t="s">
        <v>311</v>
      </c>
      <c r="F24" s="16" t="s">
        <v>312</v>
      </c>
      <c r="G24" s="16" t="s">
        <v>313</v>
      </c>
      <c r="H24" s="15" t="s">
        <v>314</v>
      </c>
      <c r="I24" s="41" t="s">
        <v>315</v>
      </c>
      <c r="J24" s="52" t="s">
        <v>316</v>
      </c>
    </row>
    <row r="25" spans="1:10" ht="12.75">
      <c r="A25" s="40">
        <v>22</v>
      </c>
      <c r="B25" s="16" t="s">
        <v>317</v>
      </c>
      <c r="C25" s="16">
        <v>11035</v>
      </c>
      <c r="D25" s="16" t="s">
        <v>310</v>
      </c>
      <c r="E25" s="16" t="s">
        <v>318</v>
      </c>
      <c r="F25" s="16" t="s">
        <v>38</v>
      </c>
      <c r="G25" s="16" t="s">
        <v>319</v>
      </c>
      <c r="H25" s="15" t="s">
        <v>320</v>
      </c>
      <c r="I25" s="41" t="s">
        <v>321</v>
      </c>
      <c r="J25" s="42" t="s">
        <v>322</v>
      </c>
    </row>
    <row r="26" spans="1:10" ht="12.75">
      <c r="A26" s="40">
        <v>23</v>
      </c>
      <c r="B26" s="16" t="s">
        <v>323</v>
      </c>
      <c r="C26" s="16">
        <v>61357</v>
      </c>
      <c r="D26" s="16" t="s">
        <v>189</v>
      </c>
      <c r="E26" s="16" t="s">
        <v>12</v>
      </c>
      <c r="F26" s="16" t="s">
        <v>247</v>
      </c>
      <c r="G26" s="16" t="s">
        <v>324</v>
      </c>
      <c r="H26" s="15" t="s">
        <v>325</v>
      </c>
      <c r="I26" s="41" t="s">
        <v>326</v>
      </c>
      <c r="J26" s="42" t="s">
        <v>327</v>
      </c>
    </row>
    <row r="27" spans="1:10" ht="12.75">
      <c r="A27" s="40">
        <v>24</v>
      </c>
      <c r="B27" s="16" t="s">
        <v>328</v>
      </c>
      <c r="C27" s="16">
        <v>1655</v>
      </c>
      <c r="D27" s="16" t="s">
        <v>189</v>
      </c>
      <c r="E27" s="16" t="s">
        <v>87</v>
      </c>
      <c r="F27" s="16" t="s">
        <v>26</v>
      </c>
      <c r="G27" s="16" t="s">
        <v>329</v>
      </c>
      <c r="H27" s="15" t="s">
        <v>330</v>
      </c>
      <c r="I27" s="41" t="s">
        <v>331</v>
      </c>
      <c r="J27" s="42" t="s">
        <v>332</v>
      </c>
    </row>
    <row r="28" spans="1:10" ht="12.75">
      <c r="A28" s="40">
        <v>25</v>
      </c>
      <c r="B28" s="16" t="s">
        <v>333</v>
      </c>
      <c r="C28" s="16">
        <v>11587</v>
      </c>
      <c r="D28" s="16" t="s">
        <v>207</v>
      </c>
      <c r="E28" s="16" t="s">
        <v>334</v>
      </c>
      <c r="F28" s="16" t="s">
        <v>247</v>
      </c>
      <c r="G28" s="16" t="s">
        <v>335</v>
      </c>
      <c r="H28" s="15" t="s">
        <v>336</v>
      </c>
      <c r="I28" s="41" t="s">
        <v>337</v>
      </c>
      <c r="J28" s="42" t="s">
        <v>338</v>
      </c>
    </row>
    <row r="29" spans="1:10" ht="12.75">
      <c r="A29" s="40">
        <v>26</v>
      </c>
      <c r="B29" s="16" t="s">
        <v>339</v>
      </c>
      <c r="C29" s="16">
        <v>11826</v>
      </c>
      <c r="D29" s="16" t="s">
        <v>189</v>
      </c>
      <c r="E29" s="16" t="s">
        <v>340</v>
      </c>
      <c r="F29" s="16" t="s">
        <v>38</v>
      </c>
      <c r="G29" s="16" t="s">
        <v>341</v>
      </c>
      <c r="H29" s="15" t="s">
        <v>342</v>
      </c>
      <c r="I29" s="41" t="s">
        <v>343</v>
      </c>
      <c r="J29" s="42" t="s">
        <v>344</v>
      </c>
    </row>
    <row r="30" spans="1:10" ht="12.75">
      <c r="A30" s="40">
        <v>27</v>
      </c>
      <c r="B30" s="16" t="s">
        <v>345</v>
      </c>
      <c r="C30" s="16">
        <v>74954</v>
      </c>
      <c r="D30" s="16" t="s">
        <v>346</v>
      </c>
      <c r="E30" s="16" t="s">
        <v>347</v>
      </c>
      <c r="F30" s="16" t="s">
        <v>247</v>
      </c>
      <c r="G30" s="16" t="s">
        <v>348</v>
      </c>
      <c r="H30" s="15" t="s">
        <v>349</v>
      </c>
      <c r="I30" s="41" t="s">
        <v>350</v>
      </c>
      <c r="J30" s="42" t="s">
        <v>351</v>
      </c>
    </row>
    <row r="31" spans="1:10" ht="12.75">
      <c r="A31" s="40">
        <v>28</v>
      </c>
      <c r="B31" s="16" t="s">
        <v>352</v>
      </c>
      <c r="C31" s="16">
        <v>5011</v>
      </c>
      <c r="D31" s="16" t="s">
        <v>189</v>
      </c>
      <c r="E31" s="16" t="s">
        <v>37</v>
      </c>
      <c r="F31" s="16" t="s">
        <v>312</v>
      </c>
      <c r="G31" s="16" t="s">
        <v>353</v>
      </c>
      <c r="H31" s="15" t="s">
        <v>354</v>
      </c>
      <c r="I31" s="41" t="s">
        <v>355</v>
      </c>
      <c r="J31" s="42" t="s">
        <v>356</v>
      </c>
    </row>
    <row r="32" spans="1:10" ht="12.75">
      <c r="A32" s="40">
        <v>29</v>
      </c>
      <c r="B32" s="16" t="s">
        <v>357</v>
      </c>
      <c r="C32" s="16">
        <v>19674</v>
      </c>
      <c r="D32" s="16" t="s">
        <v>189</v>
      </c>
      <c r="E32" s="16" t="s">
        <v>12</v>
      </c>
      <c r="F32" s="16" t="s">
        <v>247</v>
      </c>
      <c r="G32" s="16" t="s">
        <v>358</v>
      </c>
      <c r="H32" s="15" t="s">
        <v>359</v>
      </c>
      <c r="I32" s="41" t="s">
        <v>360</v>
      </c>
      <c r="J32" s="42" t="s">
        <v>361</v>
      </c>
    </row>
    <row r="33" spans="1:10" ht="12.75">
      <c r="A33" s="40">
        <v>30</v>
      </c>
      <c r="B33" s="16" t="s">
        <v>362</v>
      </c>
      <c r="C33" s="16">
        <v>13291</v>
      </c>
      <c r="D33" s="16" t="s">
        <v>189</v>
      </c>
      <c r="E33" s="16" t="s">
        <v>55</v>
      </c>
      <c r="F33" s="16" t="s">
        <v>363</v>
      </c>
      <c r="G33" s="16" t="s">
        <v>364</v>
      </c>
      <c r="H33" s="15" t="s">
        <v>365</v>
      </c>
      <c r="I33" s="41" t="s">
        <v>366</v>
      </c>
      <c r="J33" s="42" t="s">
        <v>367</v>
      </c>
    </row>
    <row r="34" spans="1:10" ht="12.75">
      <c r="A34" s="40">
        <v>31</v>
      </c>
      <c r="B34" s="16" t="s">
        <v>368</v>
      </c>
      <c r="C34" s="16">
        <v>5094</v>
      </c>
      <c r="D34" s="16" t="s">
        <v>189</v>
      </c>
      <c r="E34" s="16" t="s">
        <v>369</v>
      </c>
      <c r="F34" s="16" t="s">
        <v>38</v>
      </c>
      <c r="G34" s="16" t="s">
        <v>370</v>
      </c>
      <c r="H34" s="15" t="s">
        <v>371</v>
      </c>
      <c r="I34" s="41" t="s">
        <v>372</v>
      </c>
      <c r="J34" s="42" t="s">
        <v>373</v>
      </c>
    </row>
    <row r="35" spans="1:84" s="51" customFormat="1" ht="12.75">
      <c r="A35" s="44">
        <v>32</v>
      </c>
      <c r="B35" s="46" t="s">
        <v>374</v>
      </c>
      <c r="C35" s="53">
        <v>757551</v>
      </c>
      <c r="D35" s="23" t="s">
        <v>375</v>
      </c>
      <c r="E35" s="54" t="s">
        <v>376</v>
      </c>
      <c r="F35" s="45" t="s">
        <v>377</v>
      </c>
      <c r="G35" s="45" t="s">
        <v>378</v>
      </c>
      <c r="H35" s="49"/>
      <c r="I35" s="41" t="s">
        <v>379</v>
      </c>
      <c r="J35" s="55" t="s">
        <v>380</v>
      </c>
      <c r="K35" s="50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</row>
    <row r="36" spans="1:10" ht="12.75">
      <c r="A36" s="40">
        <v>33</v>
      </c>
      <c r="B36" s="15" t="s">
        <v>381</v>
      </c>
      <c r="C36" s="15">
        <v>18420</v>
      </c>
      <c r="D36" s="16" t="s">
        <v>189</v>
      </c>
      <c r="E36" s="15" t="s">
        <v>340</v>
      </c>
      <c r="F36" s="15" t="s">
        <v>247</v>
      </c>
      <c r="G36" s="15" t="s">
        <v>382</v>
      </c>
      <c r="H36" s="15" t="s">
        <v>383</v>
      </c>
      <c r="I36" s="41" t="s">
        <v>384</v>
      </c>
      <c r="J36" s="42" t="s">
        <v>385</v>
      </c>
    </row>
    <row r="37" spans="1:10" ht="12.75">
      <c r="A37" s="40">
        <v>34</v>
      </c>
      <c r="B37" s="15" t="s">
        <v>386</v>
      </c>
      <c r="C37" s="15">
        <v>3042</v>
      </c>
      <c r="D37" s="16" t="s">
        <v>189</v>
      </c>
      <c r="E37" s="15" t="s">
        <v>87</v>
      </c>
      <c r="F37" s="15" t="s">
        <v>363</v>
      </c>
      <c r="G37" s="15" t="s">
        <v>387</v>
      </c>
      <c r="H37" s="15" t="s">
        <v>388</v>
      </c>
      <c r="I37" s="41" t="s">
        <v>389</v>
      </c>
      <c r="J37" s="42" t="s">
        <v>390</v>
      </c>
    </row>
    <row r="38" spans="1:10" ht="12.75">
      <c r="A38" s="40">
        <v>35</v>
      </c>
      <c r="B38" s="15" t="s">
        <v>391</v>
      </c>
      <c r="C38" s="15">
        <v>13060</v>
      </c>
      <c r="D38" s="16" t="s">
        <v>392</v>
      </c>
      <c r="E38" s="15" t="s">
        <v>393</v>
      </c>
      <c r="F38" s="15" t="s">
        <v>247</v>
      </c>
      <c r="G38" s="15" t="s">
        <v>394</v>
      </c>
      <c r="H38" s="15" t="s">
        <v>395</v>
      </c>
      <c r="I38" s="41" t="s">
        <v>396</v>
      </c>
      <c r="J38" s="42" t="s">
        <v>397</v>
      </c>
    </row>
    <row r="39" spans="1:10" ht="12.75">
      <c r="A39" s="40">
        <v>36</v>
      </c>
      <c r="B39" s="15" t="s">
        <v>398</v>
      </c>
      <c r="C39" s="15">
        <v>10979</v>
      </c>
      <c r="D39" s="16" t="s">
        <v>399</v>
      </c>
      <c r="E39" s="15" t="s">
        <v>400</v>
      </c>
      <c r="F39" s="15" t="s">
        <v>38</v>
      </c>
      <c r="G39" s="15" t="s">
        <v>401</v>
      </c>
      <c r="H39" s="15" t="s">
        <v>402</v>
      </c>
      <c r="I39" s="41" t="s">
        <v>403</v>
      </c>
      <c r="J39" s="42" t="s">
        <v>404</v>
      </c>
    </row>
    <row r="40" spans="1:10" ht="12.75">
      <c r="A40" s="56">
        <v>37</v>
      </c>
      <c r="B40" s="57" t="s">
        <v>405</v>
      </c>
      <c r="C40" s="58">
        <v>577637</v>
      </c>
      <c r="D40" s="59" t="s">
        <v>406</v>
      </c>
      <c r="E40" s="57" t="s">
        <v>407</v>
      </c>
      <c r="F40" s="60" t="s">
        <v>408</v>
      </c>
      <c r="G40" s="57" t="s">
        <v>409</v>
      </c>
      <c r="H40" s="61"/>
      <c r="I40" s="62" t="s">
        <v>410</v>
      </c>
      <c r="J40" s="42" t="s">
        <v>411</v>
      </c>
    </row>
    <row r="41" spans="1:10" ht="12.75">
      <c r="A41" s="40">
        <v>38</v>
      </c>
      <c r="B41" s="15" t="s">
        <v>412</v>
      </c>
      <c r="C41" s="15">
        <v>16097</v>
      </c>
      <c r="D41" s="16" t="s">
        <v>310</v>
      </c>
      <c r="E41" s="15" t="s">
        <v>413</v>
      </c>
      <c r="F41" s="15" t="s">
        <v>177</v>
      </c>
      <c r="G41" s="15" t="s">
        <v>414</v>
      </c>
      <c r="H41" s="15" t="s">
        <v>415</v>
      </c>
      <c r="I41" s="41" t="s">
        <v>416</v>
      </c>
      <c r="J41" s="42" t="s">
        <v>417</v>
      </c>
    </row>
    <row r="42" spans="1:10" ht="12.75">
      <c r="A42" s="40">
        <v>39</v>
      </c>
      <c r="B42" s="15" t="s">
        <v>418</v>
      </c>
      <c r="C42" s="15">
        <v>13211</v>
      </c>
      <c r="D42" s="16" t="s">
        <v>200</v>
      </c>
      <c r="E42" s="15" t="s">
        <v>419</v>
      </c>
      <c r="F42" s="15" t="s">
        <v>26</v>
      </c>
      <c r="G42" s="15" t="s">
        <v>420</v>
      </c>
      <c r="H42" s="15" t="s">
        <v>421</v>
      </c>
      <c r="I42" s="41" t="s">
        <v>422</v>
      </c>
      <c r="J42" s="42" t="s">
        <v>423</v>
      </c>
    </row>
    <row r="43" spans="1:10" ht="12.75">
      <c r="A43" s="40">
        <v>40</v>
      </c>
      <c r="B43" s="15" t="s">
        <v>424</v>
      </c>
      <c r="C43" s="15">
        <v>18436</v>
      </c>
      <c r="D43" s="16" t="s">
        <v>425</v>
      </c>
      <c r="E43" s="15" t="s">
        <v>426</v>
      </c>
      <c r="F43" s="15" t="s">
        <v>247</v>
      </c>
      <c r="G43" s="15" t="s">
        <v>427</v>
      </c>
      <c r="H43" s="15" t="s">
        <v>428</v>
      </c>
      <c r="I43" s="41" t="s">
        <v>429</v>
      </c>
      <c r="J43" s="42" t="s">
        <v>430</v>
      </c>
    </row>
    <row r="44" spans="1:12" s="51" customFormat="1" ht="12.75">
      <c r="A44" s="44">
        <v>41</v>
      </c>
      <c r="B44" s="23" t="s">
        <v>431</v>
      </c>
      <c r="C44" s="46">
        <v>822952</v>
      </c>
      <c r="D44" s="63" t="s">
        <v>432</v>
      </c>
      <c r="E44" s="64" t="s">
        <v>433</v>
      </c>
      <c r="F44" s="23" t="s">
        <v>177</v>
      </c>
      <c r="G44" s="54" t="s">
        <v>434</v>
      </c>
      <c r="H44" s="49"/>
      <c r="I44" s="49" t="s">
        <v>435</v>
      </c>
      <c r="J44" s="49" t="s">
        <v>436</v>
      </c>
      <c r="K44" s="50"/>
      <c r="L44" s="48"/>
    </row>
    <row r="45" spans="1:10" ht="12.75">
      <c r="A45" s="40">
        <v>42</v>
      </c>
      <c r="B45" s="15" t="s">
        <v>437</v>
      </c>
      <c r="C45" s="15">
        <v>16148</v>
      </c>
      <c r="D45" s="16" t="s">
        <v>310</v>
      </c>
      <c r="E45" s="15" t="s">
        <v>438</v>
      </c>
      <c r="F45" s="15" t="s">
        <v>439</v>
      </c>
      <c r="G45" s="15" t="s">
        <v>440</v>
      </c>
      <c r="H45" s="15" t="s">
        <v>314</v>
      </c>
      <c r="I45" s="15" t="s">
        <v>441</v>
      </c>
      <c r="J45" s="42" t="s">
        <v>442</v>
      </c>
    </row>
    <row r="46" spans="1:10" ht="12.75">
      <c r="A46" s="40">
        <v>43</v>
      </c>
      <c r="B46" s="15" t="s">
        <v>443</v>
      </c>
      <c r="C46" s="15">
        <v>16905</v>
      </c>
      <c r="D46" s="16" t="s">
        <v>310</v>
      </c>
      <c r="E46" s="15" t="s">
        <v>413</v>
      </c>
      <c r="F46" s="15" t="s">
        <v>177</v>
      </c>
      <c r="G46" s="16" t="s">
        <v>444</v>
      </c>
      <c r="H46" s="15" t="s">
        <v>445</v>
      </c>
      <c r="I46" s="41" t="s">
        <v>446</v>
      </c>
      <c r="J46" s="42" t="s">
        <v>447</v>
      </c>
    </row>
    <row r="47" spans="1:10" ht="12.75">
      <c r="A47" s="40">
        <v>44</v>
      </c>
      <c r="B47" s="15" t="s">
        <v>448</v>
      </c>
      <c r="C47" s="15">
        <v>17345</v>
      </c>
      <c r="D47" s="16" t="s">
        <v>207</v>
      </c>
      <c r="E47" s="15" t="s">
        <v>208</v>
      </c>
      <c r="F47" s="15" t="s">
        <v>26</v>
      </c>
      <c r="G47" s="43" t="s">
        <v>45</v>
      </c>
      <c r="H47" s="15" t="s">
        <v>449</v>
      </c>
      <c r="I47" s="41" t="s">
        <v>450</v>
      </c>
      <c r="J47" s="42" t="s">
        <v>451</v>
      </c>
    </row>
    <row r="48" spans="1:10" ht="12.75">
      <c r="A48" s="40">
        <v>45</v>
      </c>
      <c r="B48" s="15" t="s">
        <v>452</v>
      </c>
      <c r="C48" s="15">
        <v>35513</v>
      </c>
      <c r="D48" s="16" t="s">
        <v>453</v>
      </c>
      <c r="E48" s="15" t="s">
        <v>454</v>
      </c>
      <c r="F48" s="15" t="s">
        <v>274</v>
      </c>
      <c r="G48" s="16" t="s">
        <v>455</v>
      </c>
      <c r="H48" s="15" t="s">
        <v>456</v>
      </c>
      <c r="I48" s="41" t="s">
        <v>457</v>
      </c>
      <c r="J48" s="42" t="s">
        <v>458</v>
      </c>
    </row>
    <row r="49" spans="1:10" ht="12.75">
      <c r="A49" s="40">
        <v>46</v>
      </c>
      <c r="B49" s="15" t="s">
        <v>459</v>
      </c>
      <c r="C49" s="15">
        <v>18150</v>
      </c>
      <c r="D49" s="16" t="s">
        <v>189</v>
      </c>
      <c r="E49" s="15" t="s">
        <v>87</v>
      </c>
      <c r="F49" s="15" t="s">
        <v>363</v>
      </c>
      <c r="G49" s="16" t="s">
        <v>460</v>
      </c>
      <c r="H49" s="15" t="s">
        <v>461</v>
      </c>
      <c r="I49" s="41" t="s">
        <v>462</v>
      </c>
      <c r="J49" s="42" t="s">
        <v>463</v>
      </c>
    </row>
    <row r="50" spans="1:10" ht="12.75">
      <c r="A50" s="40">
        <v>47</v>
      </c>
      <c r="B50" s="15" t="s">
        <v>464</v>
      </c>
      <c r="C50" s="15">
        <v>10216</v>
      </c>
      <c r="D50" s="16" t="s">
        <v>207</v>
      </c>
      <c r="E50" s="15" t="s">
        <v>340</v>
      </c>
      <c r="F50" s="15" t="s">
        <v>247</v>
      </c>
      <c r="G50" s="43" t="s">
        <v>465</v>
      </c>
      <c r="H50" s="15" t="s">
        <v>466</v>
      </c>
      <c r="I50" s="41" t="s">
        <v>467</v>
      </c>
      <c r="J50" s="42" t="s">
        <v>468</v>
      </c>
    </row>
    <row r="51" spans="1:10" ht="12.75">
      <c r="A51" s="40">
        <v>48</v>
      </c>
      <c r="B51" s="15" t="s">
        <v>469</v>
      </c>
      <c r="C51" s="15">
        <v>18946</v>
      </c>
      <c r="D51" s="16" t="s">
        <v>189</v>
      </c>
      <c r="E51" s="15" t="s">
        <v>37</v>
      </c>
      <c r="F51" s="15" t="s">
        <v>26</v>
      </c>
      <c r="G51" s="43" t="s">
        <v>470</v>
      </c>
      <c r="H51" s="15" t="s">
        <v>471</v>
      </c>
      <c r="I51" s="15" t="s">
        <v>472</v>
      </c>
      <c r="J51" s="52" t="s">
        <v>473</v>
      </c>
    </row>
    <row r="52" spans="1:11" ht="12.75">
      <c r="A52" s="56">
        <v>49</v>
      </c>
      <c r="B52" s="46" t="s">
        <v>474</v>
      </c>
      <c r="C52" s="60">
        <v>58495</v>
      </c>
      <c r="D52" s="15" t="s">
        <v>475</v>
      </c>
      <c r="E52" s="61"/>
      <c r="F52" s="15" t="s">
        <v>476</v>
      </c>
      <c r="G52" s="15" t="s">
        <v>477</v>
      </c>
      <c r="I52" s="57" t="s">
        <v>478</v>
      </c>
      <c r="J52" s="49" t="s">
        <v>479</v>
      </c>
      <c r="K52" s="65"/>
    </row>
    <row r="53" spans="1:10" ht="12.75">
      <c r="A53" s="40">
        <v>50</v>
      </c>
      <c r="B53" s="15" t="s">
        <v>480</v>
      </c>
      <c r="C53" s="15">
        <v>2454</v>
      </c>
      <c r="D53" s="16" t="s">
        <v>189</v>
      </c>
      <c r="E53" s="15" t="s">
        <v>55</v>
      </c>
      <c r="F53" s="15" t="s">
        <v>177</v>
      </c>
      <c r="G53" s="43" t="s">
        <v>481</v>
      </c>
      <c r="H53" s="15" t="s">
        <v>482</v>
      </c>
      <c r="I53" s="15" t="s">
        <v>483</v>
      </c>
      <c r="J53" s="52" t="s">
        <v>484</v>
      </c>
    </row>
    <row r="54" spans="1:10" ht="12.75">
      <c r="A54" s="40">
        <v>51</v>
      </c>
      <c r="B54" s="15" t="s">
        <v>485</v>
      </c>
      <c r="C54" s="15">
        <v>20141</v>
      </c>
      <c r="D54" s="16" t="s">
        <v>189</v>
      </c>
      <c r="E54" s="15" t="s">
        <v>486</v>
      </c>
      <c r="F54" s="15" t="s">
        <v>363</v>
      </c>
      <c r="G54" s="16" t="s">
        <v>487</v>
      </c>
      <c r="H54" s="15" t="s">
        <v>488</v>
      </c>
      <c r="I54" s="41" t="s">
        <v>489</v>
      </c>
      <c r="J54" s="42" t="s">
        <v>490</v>
      </c>
    </row>
    <row r="55" spans="1:10" ht="12.75">
      <c r="A55" s="40">
        <v>52</v>
      </c>
      <c r="B55" s="15" t="s">
        <v>491</v>
      </c>
      <c r="C55" s="15">
        <v>17748</v>
      </c>
      <c r="D55" s="16" t="s">
        <v>189</v>
      </c>
      <c r="E55" s="15" t="s">
        <v>37</v>
      </c>
      <c r="F55" s="15" t="s">
        <v>38</v>
      </c>
      <c r="G55" s="43" t="s">
        <v>492</v>
      </c>
      <c r="H55" s="15" t="s">
        <v>493</v>
      </c>
      <c r="I55" s="41" t="s">
        <v>494</v>
      </c>
      <c r="J55" s="42" t="s">
        <v>495</v>
      </c>
    </row>
    <row r="56" spans="1:10" ht="12.75">
      <c r="A56" s="40">
        <v>53</v>
      </c>
      <c r="B56" s="15" t="s">
        <v>496</v>
      </c>
      <c r="C56" s="15">
        <v>21594</v>
      </c>
      <c r="D56" s="16" t="s">
        <v>189</v>
      </c>
      <c r="E56" s="15" t="s">
        <v>31</v>
      </c>
      <c r="F56" s="15" t="s">
        <v>177</v>
      </c>
      <c r="G56" s="16" t="s">
        <v>497</v>
      </c>
      <c r="H56" s="15" t="s">
        <v>461</v>
      </c>
      <c r="I56" s="41" t="s">
        <v>498</v>
      </c>
      <c r="J56" s="42" t="s">
        <v>499</v>
      </c>
    </row>
    <row r="57" spans="1:10" ht="12.75">
      <c r="A57" s="40">
        <v>54</v>
      </c>
      <c r="B57" s="23" t="s">
        <v>500</v>
      </c>
      <c r="C57" s="15">
        <v>6887</v>
      </c>
      <c r="D57" s="16" t="s">
        <v>310</v>
      </c>
      <c r="E57" s="15" t="s">
        <v>413</v>
      </c>
      <c r="F57" s="15" t="s">
        <v>177</v>
      </c>
      <c r="G57" s="16" t="s">
        <v>501</v>
      </c>
      <c r="H57" s="15" t="s">
        <v>502</v>
      </c>
      <c r="I57" s="41" t="s">
        <v>503</v>
      </c>
      <c r="J57" s="42" t="s">
        <v>504</v>
      </c>
    </row>
    <row r="58" spans="1:10" ht="12.75">
      <c r="A58" s="40">
        <v>55</v>
      </c>
      <c r="B58" s="15" t="s">
        <v>505</v>
      </c>
      <c r="C58" s="15">
        <v>46779</v>
      </c>
      <c r="D58" s="16" t="s">
        <v>195</v>
      </c>
      <c r="E58" s="15" t="s">
        <v>426</v>
      </c>
      <c r="F58" s="15" t="s">
        <v>247</v>
      </c>
      <c r="G58" s="16" t="s">
        <v>506</v>
      </c>
      <c r="H58" s="15" t="s">
        <v>507</v>
      </c>
      <c r="I58" s="41" t="s">
        <v>508</v>
      </c>
      <c r="J58" s="42" t="s">
        <v>509</v>
      </c>
    </row>
    <row r="70" ht="12.75">
      <c r="H70" s="48"/>
    </row>
  </sheetData>
  <sheetProtection selectLockedCells="1" selectUnlockedCells="1"/>
  <mergeCells count="2">
    <mergeCell ref="A1:J1"/>
    <mergeCell ref="A2:J2"/>
  </mergeCells>
  <hyperlinks>
    <hyperlink ref="J4" r:id="rId1" display="http://www.enl.auth.gr/staff/athanas.htm"/>
    <hyperlink ref="J5" r:id="rId2" display="http://www.philology.uoc.gr/staff/anagnostopoulou/gr.htm"/>
    <hyperlink ref="J6" r:id="rId3" display="http://www.pre.uth.gr/new/sites/default/files/androylakis_giorgos_-_plires_viografiko.pdf"/>
    <hyperlink ref="I7" r:id="rId4" display="archakis@upatras.gr"/>
    <hyperlink ref="J7" r:id="rId5" display="http://www.philology-upatras.gr/el/staff/dep/anaplerotes_kategetes/arcakes_argures"/>
    <hyperlink ref="J8" r:id="rId6" display="http://helit.duth.gr/staff/dep/cv_Gavriilidou.pdf"/>
    <hyperlink ref="J9" r:id="rId7" display="http://www.frl.auth.gr/index.php/gr/personnel-gr"/>
    <hyperlink ref="J10" r:id="rId8" display="http://utopia.duth.gr/~mdimasi/"/>
    <hyperlink ref="J11" r:id="rId9" display="http://www.eled.uowm.gr/%CE%B4%CE%B7%CE%BC%CE%B7%CF%84%CF%81%CE%B9%CE%AC%CE%B4%CE%BF%CF%85-%CE%B1%CE%B9%CE%BA%CE%B1%CF%84%CE%B5%CF%81%CE%AF%CE%BD%CE%B7"/>
    <hyperlink ref="I12" r:id="rId10" display="aefthym@eled.duth.gr"/>
    <hyperlink ref="J12" r:id="rId11" display="http://eled.duth.gr/faculty/dep/Efthymiou.shtml"/>
    <hyperlink ref="J13" r:id="rId12" display="http://experts.rc.auth.gr/search/preview.aspx?id=525"/>
    <hyperlink ref="J14" r:id="rId13" display="http://bscc.duth.gr/staff/dep/Thomadaki_cv.pdf"/>
    <hyperlink ref="J15" r:id="rId14" display="http://www.elemedu.upatras.gr/index.php/my-cb-profile/userprofile/A_Iordanidou"/>
    <hyperlink ref="J16" r:id="rId15" display="http://www.pre.uth.gr/new/el/content/13-kaldi-stayroyla"/>
    <hyperlink ref="J17" r:id="rId16" display="http://www.philology.uoc.gr/staff/kalokerinos/"/>
    <hyperlink ref="J18" r:id="rId17" display="http://www.biblionet.gr/author/30491/%CE%A3%CF%84%CE%B1%CF%8D%CF%81%CE%BF%CF%82_%CE%95%CF%85%CE%B1%CE%B3%CE%B3._%CE%9A%CE%B1%CE%BC%CE%B1%CF%81%CE%BF%CF%8D%CE%B4%CE%B7%CF%82"/>
    <hyperlink ref="J19" r:id="rId18" display="http://helit.duth.gr/staff/dep/cv_Kampaki.pdf"/>
    <hyperlink ref="J20" r:id="rId19" display="http://www.sa.aegean.gr/iridion/html/staff_biogr.php?id=18"/>
    <hyperlink ref="J21" r:id="rId20" display="http://www.nured.auth.gr/dp7nured/?q=el/user/37"/>
    <hyperlink ref="J22" r:id="rId21" display="http://www.itl.auth.gr/1/index.php/people/didaktiko-erevnitiko-prosopiko/8-eleni-kasapi"/>
    <hyperlink ref="J23" r:id="rId22" display="http://www.philology.uoc.gr/staff/katsimali/GR.HTm"/>
    <hyperlink ref="J25" r:id="rId23" display="http://www.dflti.ionio.gr/user/20"/>
    <hyperlink ref="J26" r:id="rId24" display="http://www.frl.auth.gr/BIOs/43_gr.pdf"/>
    <hyperlink ref="J27" r:id="rId25" display="http://users.auth.gr/angelkil/"/>
    <hyperlink ref="J28" r:id="rId26" display="http://www.ecedu.upatras.gr/services/site/prosopiko.php?sm=22&amp;teacher_id=28"/>
    <hyperlink ref="J29" r:id="rId27" display="http://blogs.auth.gr/koumaras/"/>
    <hyperlink ref="J30" r:id="rId28" display="http://www.hua.gr/index.php/el/2011-03-23-08-16-04/2010-05-26-11-09-18192/2010-05-28-07-47-43172/25-hs/2010-11-03-08-09-38/193-2010-11-15-10-23-17"/>
    <hyperlink ref="J31" r:id="rId29" display="http://www.lit.auth.gr/node/84"/>
    <hyperlink ref="J32" r:id="rId30" display="http://www.frl.auth.gr/BIOs/8_fr.pdf"/>
    <hyperlink ref="J33" r:id="rId31" display="http://www.enl.auth.gr/staff/mattheou.htm"/>
    <hyperlink ref="J34" r:id="rId32" display="http://www.edlit.auth.gr/scientific/mavroskoufis"/>
    <hyperlink ref="I35" r:id="rId33" display="beis@academyofathens.gr "/>
    <hyperlink ref="J35" r:id="rId34" display="http://www.academyofathens.gr/ilne/ecportal.asp?id=255&amp;nt=18&amp;lang=1"/>
    <hyperlink ref="I36" r:id="rId35" display="smitakid@eled.auth.gr"/>
    <hyperlink ref="J36" r:id="rId36" display="http://www.eled.auth.gr/personnel/mitakidou.html"/>
    <hyperlink ref="I37" r:id="rId37" display="butulusi@del.auth.gr"/>
    <hyperlink ref="J37" r:id="rId38" display="http://users.auth.gr/butulusi/page2.html"/>
    <hyperlink ref="I38" r:id="rId39" display="manik@uop.gr"/>
    <hyperlink ref="J38" r:id="rId40" display="http://dsep.uop.gr/attachments/CVs/nikolakaki/nikolakaki_CV_2012.pdf"/>
    <hyperlink ref="I39" r:id="rId41" display="kdinas@uowm.gr"/>
    <hyperlink ref="J39" r:id="rId42" display="http://www.nured.uowm.gr/dinas/Archike.html"/>
    <hyperlink ref="I40" r:id="rId43" display="gjxydo@upatras.gr"/>
    <hyperlink ref="J40" r:id="rId44" display="http://www.philology-upatras.gr/staff/dep/anaplerotes_kategetes/xudopoulos_giorgos_i"/>
    <hyperlink ref="I41" r:id="rId45" display="papavassiliou@dflti.ionio.gr"/>
    <hyperlink ref="J41" r:id="rId46" display="http://www.dflti.ionio.gr/user/24"/>
    <hyperlink ref="I42" r:id="rId47" display="mariapap@uth.gr"/>
    <hyperlink ref="J42" r:id="rId48" display="http://www.ece.uth.gr/main/el/content/85-papadopoyloy-maria"/>
    <hyperlink ref="I43" r:id="rId49" display="smpapado@cc.uoi.Gr"/>
    <hyperlink ref="J43" r:id="rId50" display="http://papadopoulou-smaragda.blogspot.gr/"/>
    <hyperlink ref="I44" r:id="rId51" display="papana@phil.auth.gr "/>
    <hyperlink ref="J44" r:id="rId52" display="http://www.lit.auth.gr/node/88"/>
    <hyperlink ref="J45" r:id="rId53" display="http://www.dflti.ionio.gr/user/25"/>
    <hyperlink ref="I46" r:id="rId54" display="politis@ionio.gr"/>
    <hyperlink ref="J46" r:id="rId55" display="http://www.dflti.ionio.gr/user/26"/>
    <hyperlink ref="I47" r:id="rId56" display="ralli@upatras.gr"/>
    <hyperlink ref="J47" r:id="rId57" display="http://www.philology-upatras.gr/el/staff/dep/kategetes/ralle_aggelike"/>
    <hyperlink ref="I48" r:id="rId58" display="sifakis@eap.gr"/>
    <hyperlink ref="J48" r:id="rId59" display="http://media.eap.gr/images/stories/pdf/cv_sifakis_en.pdf"/>
    <hyperlink ref="I49" r:id="rId60" display="sioupi@del.auth.gr"/>
    <hyperlink ref="J49" r:id="rId61" display="http://users.auth.gr/sioupi/"/>
    <hyperlink ref="I50" r:id="rId62" display="jspin@upatras.gr"/>
    <hyperlink ref="J50" r:id="rId63" display="http://www.elemedu.upatras.gr/index.php/my-cb-profile/userprofile/jspin"/>
    <hyperlink ref="J52" r:id="rId64" display="http://www.ilsp.gr/index.php?option=com_jresearch&amp;view=member&amp;task=show&amp;id=64&amp;Itemid=156"/>
    <hyperlink ref="I54" r:id="rId65" display="tsokalid@nured.auth.gr"/>
    <hyperlink ref="J54" r:id="rId66" display="http://www.nured.auth.gr/dp7nured/?q=el/userprofile/84"/>
    <hyperlink ref="I55" r:id="rId67" display="savasts@lit.auth.gr"/>
    <hyperlink ref="J55" r:id="rId68" display="http://www.lit.auth.gr/node/81"/>
    <hyperlink ref="I56" r:id="rId69" display="ypsi@itl.auth.gr"/>
    <hyperlink ref="J56" r:id="rId70" display="http://www.itl.auth.gr/1/index.php/people/didaktiko-erevnitiko-prosopiko/21-giorgos-ypsilantis"/>
    <hyperlink ref="I57" r:id="rId71" display="filiasdimitris92@gmail.com"/>
    <hyperlink ref="J57" r:id="rId72" display="http://www.dflti.ionio.gr/user/28"/>
    <hyperlink ref="I58" r:id="rId73" display="aspahatz@edc.uoc.gr"/>
    <hyperlink ref="J58" r:id="rId74" display="http://www.edc.uoc.gr/ptde/ptde/cv_staff_07/Hatzidaki_Aspasia_cv.pdf"/>
  </hyperlinks>
  <printOptions horizontalCentered="1" verticalCentered="1"/>
  <pageMargins left="0" right="0" top="0.4722222222222222" bottom="0.6694444444444445" header="0.5118055555555555" footer="0.3541666666666667"/>
  <pageSetup horizontalDpi="300" verticalDpi="300" orientation="landscape" paperSize="9" scale="85"/>
  <headerFooter alignWithMargins="0"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A4" sqref="A4"/>
    </sheetView>
  </sheetViews>
  <sheetFormatPr defaultColWidth="9.140625" defaultRowHeight="15"/>
  <cols>
    <col min="1" max="1" width="4.140625" style="0" customWidth="1"/>
    <col min="2" max="2" width="19.00390625" style="0" customWidth="1"/>
    <col min="3" max="3" width="19.00390625" style="1" customWidth="1"/>
    <col min="4" max="4" width="13.8515625" style="0" customWidth="1"/>
    <col min="5" max="5" width="14.7109375" style="0" customWidth="1"/>
    <col min="6" max="6" width="14.57421875" style="0" customWidth="1"/>
    <col min="7" max="7" width="27.00390625" style="0" customWidth="1"/>
    <col min="8" max="8" width="17.8515625" style="0" customWidth="1"/>
    <col min="9" max="9" width="31.28125" style="0" customWidth="1"/>
  </cols>
  <sheetData>
    <row r="1" spans="1:9" ht="63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</row>
    <row r="2" spans="1:9" ht="31.5" customHeight="1">
      <c r="A2" s="67" t="s">
        <v>510</v>
      </c>
      <c r="B2" s="67"/>
      <c r="C2" s="67"/>
      <c r="D2" s="67"/>
      <c r="E2" s="67"/>
      <c r="F2" s="67"/>
      <c r="G2" s="67"/>
      <c r="H2" s="67"/>
      <c r="I2" s="67"/>
    </row>
    <row r="3" spans="1:9" ht="37.5" customHeight="1">
      <c r="A3" s="68" t="s">
        <v>511</v>
      </c>
      <c r="B3" s="69" t="s">
        <v>3</v>
      </c>
      <c r="C3" s="69" t="s">
        <v>4</v>
      </c>
      <c r="D3" s="69" t="s">
        <v>186</v>
      </c>
      <c r="E3" s="69" t="s">
        <v>5</v>
      </c>
      <c r="F3" s="69" t="s">
        <v>6</v>
      </c>
      <c r="G3" s="69" t="s">
        <v>7</v>
      </c>
      <c r="H3" s="69" t="s">
        <v>512</v>
      </c>
      <c r="I3" s="70" t="s">
        <v>187</v>
      </c>
    </row>
    <row r="4" spans="1:9" s="76" customFormat="1" ht="44.25" customHeight="1">
      <c r="A4" s="71">
        <v>1</v>
      </c>
      <c r="B4" s="72" t="s">
        <v>513</v>
      </c>
      <c r="C4" s="23">
        <v>35162</v>
      </c>
      <c r="D4" s="73" t="s">
        <v>514</v>
      </c>
      <c r="E4" s="15" t="s">
        <v>515</v>
      </c>
      <c r="F4" s="15" t="s">
        <v>516</v>
      </c>
      <c r="G4" s="72" t="s">
        <v>517</v>
      </c>
      <c r="H4" s="74" t="s">
        <v>518</v>
      </c>
      <c r="I4" s="75" t="s">
        <v>519</v>
      </c>
    </row>
    <row r="5" spans="1:9" ht="12.75">
      <c r="A5" s="37">
        <v>2</v>
      </c>
      <c r="B5" s="77" t="s">
        <v>520</v>
      </c>
      <c r="C5" s="78">
        <v>44495</v>
      </c>
      <c r="D5" s="11" t="s">
        <v>521</v>
      </c>
      <c r="E5" s="11" t="s">
        <v>522</v>
      </c>
      <c r="F5" s="11" t="s">
        <v>38</v>
      </c>
      <c r="G5" s="11" t="s">
        <v>523</v>
      </c>
      <c r="H5" s="38" t="s">
        <v>524</v>
      </c>
      <c r="I5" s="39" t="s">
        <v>525</v>
      </c>
    </row>
    <row r="6" spans="1:10" ht="12.75">
      <c r="A6" s="37">
        <v>3</v>
      </c>
      <c r="B6" s="58" t="s">
        <v>526</v>
      </c>
      <c r="C6" s="79">
        <v>308371</v>
      </c>
      <c r="D6" s="80" t="s">
        <v>527</v>
      </c>
      <c r="E6" s="15" t="s">
        <v>528</v>
      </c>
      <c r="F6" s="81" t="s">
        <v>26</v>
      </c>
      <c r="G6" s="15" t="s">
        <v>529</v>
      </c>
      <c r="H6" s="82" t="s">
        <v>530</v>
      </c>
      <c r="I6" s="75" t="s">
        <v>531</v>
      </c>
      <c r="J6" s="65"/>
    </row>
    <row r="7" spans="1:10" s="51" customFormat="1" ht="51.75" customHeight="1">
      <c r="A7" s="83">
        <v>4</v>
      </c>
      <c r="B7" s="84" t="s">
        <v>532</v>
      </c>
      <c r="C7" s="79">
        <v>251440</v>
      </c>
      <c r="D7" s="80" t="s">
        <v>533</v>
      </c>
      <c r="E7" s="80" t="s">
        <v>534</v>
      </c>
      <c r="F7" s="85" t="s">
        <v>177</v>
      </c>
      <c r="G7" s="86" t="s">
        <v>535</v>
      </c>
      <c r="H7" s="87" t="s">
        <v>536</v>
      </c>
      <c r="I7" s="75" t="s">
        <v>537</v>
      </c>
      <c r="J7" s="88"/>
    </row>
    <row r="8" spans="1:9" ht="12.75">
      <c r="A8" s="40">
        <v>5</v>
      </c>
      <c r="B8" s="23" t="s">
        <v>538</v>
      </c>
      <c r="C8" s="89">
        <v>57209</v>
      </c>
      <c r="D8" s="90" t="s">
        <v>539</v>
      </c>
      <c r="E8" s="91" t="s">
        <v>540</v>
      </c>
      <c r="F8" s="92" t="s">
        <v>541</v>
      </c>
      <c r="G8" s="93" t="s">
        <v>542</v>
      </c>
      <c r="H8" s="74" t="s">
        <v>543</v>
      </c>
      <c r="I8" s="75" t="s">
        <v>544</v>
      </c>
    </row>
    <row r="9" spans="1:9" ht="12.75">
      <c r="A9" s="40">
        <v>6</v>
      </c>
      <c r="B9" s="84" t="s">
        <v>545</v>
      </c>
      <c r="C9" s="94">
        <v>1076728</v>
      </c>
      <c r="D9" s="95" t="s">
        <v>546</v>
      </c>
      <c r="E9" s="80" t="s">
        <v>547</v>
      </c>
      <c r="F9" s="90" t="s">
        <v>38</v>
      </c>
      <c r="G9" s="96" t="s">
        <v>548</v>
      </c>
      <c r="H9" s="15" t="s">
        <v>549</v>
      </c>
      <c r="I9" s="42" t="s">
        <v>550</v>
      </c>
    </row>
    <row r="10" spans="1:10" ht="12.75">
      <c r="A10" s="71">
        <v>7</v>
      </c>
      <c r="B10" s="97" t="s">
        <v>551</v>
      </c>
      <c r="C10" s="98">
        <v>227682</v>
      </c>
      <c r="D10" s="80" t="s">
        <v>552</v>
      </c>
      <c r="E10" s="99"/>
      <c r="F10" s="45" t="s">
        <v>476</v>
      </c>
      <c r="G10" s="58" t="s">
        <v>553</v>
      </c>
      <c r="H10" s="74" t="s">
        <v>554</v>
      </c>
      <c r="I10" s="55" t="s">
        <v>555</v>
      </c>
      <c r="J10" s="65"/>
    </row>
    <row r="11" spans="1:9" ht="12.75">
      <c r="A11" s="71">
        <v>8</v>
      </c>
      <c r="B11" s="84" t="s">
        <v>556</v>
      </c>
      <c r="C11" s="84">
        <v>35936</v>
      </c>
      <c r="D11" s="80" t="s">
        <v>557</v>
      </c>
      <c r="E11" s="15" t="s">
        <v>558</v>
      </c>
      <c r="F11" s="23" t="s">
        <v>516</v>
      </c>
      <c r="G11" s="15" t="s">
        <v>559</v>
      </c>
      <c r="H11" s="74" t="s">
        <v>560</v>
      </c>
      <c r="I11" s="100" t="s">
        <v>561</v>
      </c>
    </row>
    <row r="12" spans="1:9" ht="12.75">
      <c r="A12" s="40">
        <v>9</v>
      </c>
      <c r="B12" s="23" t="s">
        <v>562</v>
      </c>
      <c r="C12" s="101">
        <v>41279</v>
      </c>
      <c r="D12" s="23" t="s">
        <v>563</v>
      </c>
      <c r="E12" s="91" t="s">
        <v>564</v>
      </c>
      <c r="F12" s="102" t="s">
        <v>565</v>
      </c>
      <c r="G12" s="103" t="s">
        <v>566</v>
      </c>
      <c r="H12" s="41" t="s">
        <v>567</v>
      </c>
      <c r="I12" s="42" t="s">
        <v>568</v>
      </c>
    </row>
    <row r="13" spans="1:9" ht="12.75">
      <c r="A13" s="71">
        <v>10</v>
      </c>
      <c r="B13" s="98" t="s">
        <v>569</v>
      </c>
      <c r="C13" s="84">
        <v>35175</v>
      </c>
      <c r="D13" s="104" t="s">
        <v>570</v>
      </c>
      <c r="E13" s="80" t="s">
        <v>571</v>
      </c>
      <c r="F13" s="105" t="s">
        <v>38</v>
      </c>
      <c r="G13" s="84" t="s">
        <v>572</v>
      </c>
      <c r="H13" s="82" t="s">
        <v>573</v>
      </c>
      <c r="I13" s="75" t="s">
        <v>574</v>
      </c>
    </row>
    <row r="14" spans="1:9" ht="12.75">
      <c r="A14" s="37">
        <v>11</v>
      </c>
      <c r="B14" s="106" t="s">
        <v>575</v>
      </c>
      <c r="C14" s="107">
        <v>50518</v>
      </c>
      <c r="D14" s="73" t="s">
        <v>576</v>
      </c>
      <c r="E14" s="15" t="s">
        <v>577</v>
      </c>
      <c r="F14" s="15" t="s">
        <v>516</v>
      </c>
      <c r="G14" s="106" t="s">
        <v>517</v>
      </c>
      <c r="H14" s="108" t="s">
        <v>578</v>
      </c>
      <c r="I14" s="42" t="s">
        <v>579</v>
      </c>
    </row>
    <row r="15" spans="1:10" s="51" customFormat="1" ht="47.25" customHeight="1">
      <c r="A15" s="83">
        <v>12</v>
      </c>
      <c r="B15" s="15" t="s">
        <v>580</v>
      </c>
      <c r="C15" s="109">
        <v>32015</v>
      </c>
      <c r="D15" s="15" t="s">
        <v>581</v>
      </c>
      <c r="E15" s="110" t="s">
        <v>582</v>
      </c>
      <c r="F15" s="109" t="s">
        <v>13</v>
      </c>
      <c r="G15" s="109" t="s">
        <v>583</v>
      </c>
      <c r="H15" s="111" t="s">
        <v>584</v>
      </c>
      <c r="I15" s="112" t="s">
        <v>585</v>
      </c>
      <c r="J15" s="88"/>
    </row>
    <row r="16" spans="1:9" ht="12.75">
      <c r="A16" s="71">
        <v>13</v>
      </c>
      <c r="B16" s="58" t="s">
        <v>586</v>
      </c>
      <c r="C16" s="113">
        <v>48004</v>
      </c>
      <c r="D16" s="80" t="s">
        <v>587</v>
      </c>
      <c r="E16" s="114" t="s">
        <v>588</v>
      </c>
      <c r="F16" s="115" t="s">
        <v>38</v>
      </c>
      <c r="G16" s="116" t="s">
        <v>589</v>
      </c>
      <c r="H16" s="111" t="s">
        <v>590</v>
      </c>
      <c r="I16" s="117" t="s">
        <v>591</v>
      </c>
    </row>
    <row r="17" spans="1:9" ht="12.75">
      <c r="A17" s="37">
        <v>14</v>
      </c>
      <c r="B17" s="84" t="s">
        <v>592</v>
      </c>
      <c r="C17" s="113">
        <v>311795</v>
      </c>
      <c r="D17" s="15" t="s">
        <v>593</v>
      </c>
      <c r="E17" s="109" t="s">
        <v>594</v>
      </c>
      <c r="F17" s="115" t="s">
        <v>177</v>
      </c>
      <c r="G17" s="58" t="s">
        <v>553</v>
      </c>
      <c r="H17" s="111" t="s">
        <v>595</v>
      </c>
      <c r="I17" s="112" t="s">
        <v>596</v>
      </c>
    </row>
    <row r="18" spans="1:9" ht="12.75">
      <c r="A18" s="40">
        <v>15</v>
      </c>
      <c r="B18" s="23" t="s">
        <v>597</v>
      </c>
      <c r="C18" s="23">
        <v>31922</v>
      </c>
      <c r="D18" s="80" t="s">
        <v>598</v>
      </c>
      <c r="E18" s="118" t="s">
        <v>599</v>
      </c>
      <c r="F18" s="23" t="s">
        <v>38</v>
      </c>
      <c r="G18" s="15" t="s">
        <v>600</v>
      </c>
      <c r="H18" s="74" t="s">
        <v>601</v>
      </c>
      <c r="I18" s="75" t="s">
        <v>602</v>
      </c>
    </row>
    <row r="19" spans="1:9" ht="12.75">
      <c r="A19" s="40">
        <v>16</v>
      </c>
      <c r="B19" s="94" t="s">
        <v>603</v>
      </c>
      <c r="C19" s="119">
        <v>44483</v>
      </c>
      <c r="D19" s="11" t="s">
        <v>604</v>
      </c>
      <c r="E19" s="120" t="s">
        <v>605</v>
      </c>
      <c r="F19" s="121" t="s">
        <v>476</v>
      </c>
      <c r="G19" s="120" t="s">
        <v>606</v>
      </c>
      <c r="H19" s="122" t="s">
        <v>607</v>
      </c>
      <c r="I19" s="123" t="s">
        <v>608</v>
      </c>
    </row>
    <row r="20" spans="1:9" ht="12.75">
      <c r="A20" s="71">
        <v>17</v>
      </c>
      <c r="B20" s="79" t="s">
        <v>609</v>
      </c>
      <c r="C20" s="84">
        <v>255050</v>
      </c>
      <c r="D20" s="124" t="s">
        <v>610</v>
      </c>
      <c r="E20" s="118" t="s">
        <v>611</v>
      </c>
      <c r="F20" s="23" t="s">
        <v>612</v>
      </c>
      <c r="G20" s="58" t="s">
        <v>613</v>
      </c>
      <c r="H20" s="111" t="s">
        <v>614</v>
      </c>
      <c r="I20" s="112" t="s">
        <v>615</v>
      </c>
    </row>
    <row r="21" spans="1:9" ht="12.75">
      <c r="A21" s="37">
        <v>18</v>
      </c>
      <c r="B21" s="15" t="s">
        <v>616</v>
      </c>
      <c r="C21" s="11">
        <v>111408</v>
      </c>
      <c r="D21" s="107" t="s">
        <v>617</v>
      </c>
      <c r="E21" s="107" t="s">
        <v>618</v>
      </c>
      <c r="F21" s="15" t="s">
        <v>619</v>
      </c>
      <c r="G21" s="16" t="s">
        <v>620</v>
      </c>
      <c r="H21" s="125" t="s">
        <v>621</v>
      </c>
      <c r="I21" s="126" t="s">
        <v>622</v>
      </c>
    </row>
    <row r="22" spans="1:9" ht="12.75">
      <c r="A22" s="71">
        <v>19</v>
      </c>
      <c r="B22" s="84" t="s">
        <v>623</v>
      </c>
      <c r="C22" s="84">
        <v>42005</v>
      </c>
      <c r="D22" s="80" t="s">
        <v>624</v>
      </c>
      <c r="E22" s="80" t="s">
        <v>625</v>
      </c>
      <c r="F22" s="23" t="s">
        <v>38</v>
      </c>
      <c r="G22" s="58" t="s">
        <v>45</v>
      </c>
      <c r="H22" s="74" t="s">
        <v>626</v>
      </c>
      <c r="I22" s="75" t="s">
        <v>627</v>
      </c>
    </row>
    <row r="23" spans="1:9" ht="12.75">
      <c r="A23" s="71">
        <v>20</v>
      </c>
      <c r="B23" s="127" t="s">
        <v>628</v>
      </c>
      <c r="C23" s="84">
        <v>972496</v>
      </c>
      <c r="D23" s="107" t="s">
        <v>629</v>
      </c>
      <c r="E23" s="15" t="s">
        <v>630</v>
      </c>
      <c r="F23" s="23" t="s">
        <v>631</v>
      </c>
      <c r="G23" s="15" t="s">
        <v>632</v>
      </c>
      <c r="H23" s="15" t="s">
        <v>633</v>
      </c>
      <c r="I23" s="75" t="s">
        <v>634</v>
      </c>
    </row>
    <row r="24" spans="1:9" s="76" customFormat="1" ht="48" customHeight="1">
      <c r="A24" s="37">
        <v>21</v>
      </c>
      <c r="B24" s="128" t="s">
        <v>635</v>
      </c>
      <c r="C24" s="79">
        <v>387806</v>
      </c>
      <c r="D24" s="80" t="s">
        <v>636</v>
      </c>
      <c r="E24" s="82" t="s">
        <v>637</v>
      </c>
      <c r="F24" s="129" t="s">
        <v>638</v>
      </c>
      <c r="G24" s="57" t="s">
        <v>639</v>
      </c>
      <c r="H24" s="130" t="s">
        <v>640</v>
      </c>
      <c r="I24" s="131" t="s">
        <v>641</v>
      </c>
    </row>
    <row r="25" spans="1:9" ht="12.75">
      <c r="A25" s="71">
        <v>22</v>
      </c>
      <c r="B25" s="132" t="s">
        <v>642</v>
      </c>
      <c r="C25" s="15">
        <v>964220</v>
      </c>
      <c r="D25" s="15" t="s">
        <v>643</v>
      </c>
      <c r="E25" s="15" t="s">
        <v>644</v>
      </c>
      <c r="F25" s="23" t="s">
        <v>631</v>
      </c>
      <c r="G25" s="58" t="s">
        <v>583</v>
      </c>
      <c r="H25" s="15" t="s">
        <v>645</v>
      </c>
      <c r="I25" s="75" t="s">
        <v>646</v>
      </c>
    </row>
    <row r="26" spans="1:9" ht="12.75">
      <c r="A26" s="71">
        <v>23</v>
      </c>
      <c r="B26" s="73" t="s">
        <v>647</v>
      </c>
      <c r="C26" s="15">
        <v>42294</v>
      </c>
      <c r="D26" s="133" t="s">
        <v>648</v>
      </c>
      <c r="E26" s="128" t="s">
        <v>649</v>
      </c>
      <c r="F26" s="134" t="s">
        <v>516</v>
      </c>
      <c r="G26" s="16" t="s">
        <v>650</v>
      </c>
      <c r="H26" s="135" t="s">
        <v>651</v>
      </c>
      <c r="I26" s="136" t="s">
        <v>652</v>
      </c>
    </row>
    <row r="27" spans="1:9" ht="12.75">
      <c r="A27" s="71">
        <v>24</v>
      </c>
      <c r="B27" s="137" t="s">
        <v>653</v>
      </c>
      <c r="C27" s="128">
        <v>261810</v>
      </c>
      <c r="D27" s="15" t="s">
        <v>581</v>
      </c>
      <c r="E27" s="132" t="s">
        <v>654</v>
      </c>
      <c r="F27" s="109" t="s">
        <v>13</v>
      </c>
      <c r="G27" s="57" t="s">
        <v>583</v>
      </c>
      <c r="H27" s="41" t="s">
        <v>655</v>
      </c>
      <c r="I27" s="138" t="s">
        <v>656</v>
      </c>
    </row>
    <row r="28" spans="1:9" ht="12.75">
      <c r="A28" s="71">
        <v>25</v>
      </c>
      <c r="B28" s="132" t="s">
        <v>657</v>
      </c>
      <c r="C28" s="134">
        <v>44518</v>
      </c>
      <c r="D28" s="134" t="s">
        <v>658</v>
      </c>
      <c r="E28" s="139" t="s">
        <v>659</v>
      </c>
      <c r="F28" s="15" t="s">
        <v>660</v>
      </c>
      <c r="G28" s="16" t="s">
        <v>661</v>
      </c>
      <c r="H28" s="140" t="s">
        <v>662</v>
      </c>
      <c r="I28" s="75" t="s">
        <v>663</v>
      </c>
    </row>
    <row r="29" spans="1:9" ht="12.75">
      <c r="A29" s="141">
        <v>26</v>
      </c>
      <c r="B29" s="142" t="s">
        <v>664</v>
      </c>
      <c r="C29" s="84">
        <v>31970</v>
      </c>
      <c r="D29" s="16" t="s">
        <v>581</v>
      </c>
      <c r="E29" s="16" t="s">
        <v>665</v>
      </c>
      <c r="F29" s="15" t="s">
        <v>177</v>
      </c>
      <c r="G29" s="15" t="s">
        <v>666</v>
      </c>
      <c r="H29" s="74" t="s">
        <v>667</v>
      </c>
      <c r="I29" s="75" t="s">
        <v>668</v>
      </c>
    </row>
    <row r="30" spans="1:9" ht="12.75">
      <c r="A30" s="71">
        <v>27</v>
      </c>
      <c r="B30" s="143" t="s">
        <v>669</v>
      </c>
      <c r="C30" s="23">
        <v>40951</v>
      </c>
      <c r="D30" s="143" t="s">
        <v>581</v>
      </c>
      <c r="E30" s="144" t="s">
        <v>670</v>
      </c>
      <c r="F30" s="145" t="s">
        <v>516</v>
      </c>
      <c r="G30" s="146" t="s">
        <v>517</v>
      </c>
      <c r="H30" s="108" t="s">
        <v>671</v>
      </c>
      <c r="I30" s="75" t="s">
        <v>672</v>
      </c>
    </row>
    <row r="31" spans="1:9" ht="12.75">
      <c r="A31" s="141">
        <v>28</v>
      </c>
      <c r="B31" s="147" t="s">
        <v>673</v>
      </c>
      <c r="C31" s="148">
        <v>1018840</v>
      </c>
      <c r="D31" s="149" t="s">
        <v>674</v>
      </c>
      <c r="E31" s="150" t="s">
        <v>675</v>
      </c>
      <c r="F31" s="151" t="s">
        <v>631</v>
      </c>
      <c r="G31" s="134" t="s">
        <v>676</v>
      </c>
      <c r="H31" s="152" t="s">
        <v>677</v>
      </c>
      <c r="I31" s="153" t="s">
        <v>678</v>
      </c>
    </row>
    <row r="32" spans="1:9" ht="12.75">
      <c r="A32" s="154">
        <v>29</v>
      </c>
      <c r="B32" s="155" t="s">
        <v>679</v>
      </c>
      <c r="C32" s="156">
        <v>54933</v>
      </c>
      <c r="D32" s="155" t="s">
        <v>680</v>
      </c>
      <c r="E32" s="156" t="s">
        <v>681</v>
      </c>
      <c r="F32" s="155" t="s">
        <v>177</v>
      </c>
      <c r="G32" s="155" t="s">
        <v>517</v>
      </c>
      <c r="H32" s="157" t="s">
        <v>682</v>
      </c>
      <c r="I32" s="158" t="s">
        <v>683</v>
      </c>
    </row>
  </sheetData>
  <sheetProtection selectLockedCells="1" selectUnlockedCells="1"/>
  <mergeCells count="2">
    <mergeCell ref="A1:I1"/>
    <mergeCell ref="A2:I2"/>
  </mergeCells>
  <hyperlinks>
    <hyperlink ref="H4" r:id="rId1" display="artemis@ifla.uni-stuttgart.de"/>
    <hyperlink ref="I4" r:id="rId2" display="http://ifla.uni-stuttgart.de/index.php?article_id=26"/>
    <hyperlink ref="H5" r:id="rId3" display="jannis.androutsopoulos@uni-hamburg.de"/>
    <hyperlink ref="I5" r:id="rId4" display="http://www.slm.uni-hamburg.de/imk/Personal/androutsopoulos/Jannis_Androutsopoulos.html"/>
    <hyperlink ref="I6" r:id="rId5" display="http://hypermedia.univ-paris8.fr/personnel/personnelenseignant/enseignants-chercheurs/azemardghislaine/"/>
    <hyperlink ref="H7" r:id="rId6" display="marc.charron@uOttawa.ca"/>
    <hyperlink ref="I7" r:id="rId7" display="https://arts.uottawa.ca/translation/people/charron-marc"/>
    <hyperlink ref="H8" r:id="rId8" display="mchehab@ucy.ac.cy"/>
    <hyperlink ref="I8" r:id="rId9" display="http://ucy.ac.cy/dir/el/component/comprofiler/userprofile/mchehab"/>
    <hyperlink ref="H10" r:id="rId10" display="mugurasc@gmail.com"/>
    <hyperlink ref="H11" r:id="rId11" display="fred.dervin@helsinki.fi"/>
    <hyperlink ref="I11" r:id="rId12" display="http://blogs.helsinki.fi/dervin/"/>
    <hyperlink ref="H12" r:id="rId13" display="vikendios@uma.es&#10;vikendios@gmail.com "/>
    <hyperlink ref="I12" r:id="rId14" display="http://www.pop.uma.es/traduccioneinterpretacion/master/2012/profesorado-det.php?Prof=21&#10;&#10;http://uma.academia.edu/VicenteFern%C3%A1ndezGonz%C3%A1lez"/>
    <hyperlink ref="I13" r:id="rId15" display="http://www.classics.cam.ac.uk/directory/geoff-horrocks"/>
    <hyperlink ref="H15" r:id="rId16" display="makar@ucy.ac.cy"/>
    <hyperlink ref="I15" r:id="rId17" display="http://ucy.ac.cy/dir/el/component/comprofiler/userprofile/makar"/>
    <hyperlink ref="H16" r:id="rId18" display="j.munday@leeds.ac.uk"/>
    <hyperlink ref="H17" r:id="rId19" display="maeve.olohan@manchester.ac.uk"/>
    <hyperlink ref="I17" r:id="rId20" display="http://www.manchester.ac.uk/research/maeve.olohan/"/>
    <hyperlink ref="E18" r:id="rId21" display="Institut für Griechische und Lateinische Philologie"/>
    <hyperlink ref="H18" r:id="rId22" display="m.pechlivanos@fu-berlin.de"/>
    <hyperlink ref="I18" r:id="rId23" display="http://www.geisteswissenschaften.fu-berlin.de/we02/institut/mitarbeiter/Professoren/pechlivanosm/index.html"/>
    <hyperlink ref="H19" r:id="rId24" display="josep.quer@upf.edu"/>
    <hyperlink ref="I19" r:id="rId25" display="http://www.icrea.cat/Web/ScientificStaff/Josep-Quer-Villanueva-131"/>
    <hyperlink ref="E20" r:id="rId26" display="Laboratoire LESCLAP (Linguistique Et Sociolinguistique : Contacts, Lexique, Appropriations, Politiques)"/>
    <hyperlink ref="H20" r:id="rId27" display="christophe.rey(arobase)u-picardie.fr"/>
    <hyperlink ref="I20" r:id="rId28" display="http://www.u-picardie.fr/LESCLaP/rey"/>
    <hyperlink ref="H21" r:id="rId29" display="skibin@uni.wroc.pl "/>
    <hyperlink ref="I21" r:id="rId30" display="http://www.ifr.uni.wroc.pl/pl/nasz-instytut/pracownicy/83-prof-dr-hab-elzbieta-skibinska.html"/>
    <hyperlink ref="H22" r:id="rId31" display="stavros.skopeteas@uni-bielefeld.de  "/>
    <hyperlink ref="I22" r:id="rId32" display="https://ekvv.uni-bielefeld.de/pers_publ/publ/PersonDetail.jsp?personId=20588480&amp;lang=en"/>
    <hyperlink ref="I23" r:id="rId33" display="http://lilpa.unistra.fr/gepe/membres/chercheurs/tsamadou-jacoberger-irini/"/>
    <hyperlink ref="I24" r:id="rId34" display="http://forell.labo.univ-poitiers.fr/equipes-et-themes-de-recherche/membres/valetopoulos-freiderikos/ "/>
    <hyperlink ref="I25" r:id="rId35" display="http://www.inalco.fr/enseignant-chercheur/sophie-vassilaki "/>
    <hyperlink ref="H27" r:id="rId36" display="marianna@ucy.ac.cy"/>
    <hyperlink ref="I27" r:id="rId37" display="http://katsoyannou.eu"/>
    <hyperlink ref="H28" r:id="rId38" display="constantin.bobas@univ-lille3.fr"/>
    <hyperlink ref="I28" r:id="rId39" display="http://www.idref.fr/070267774"/>
    <hyperlink ref="H29" r:id="rId40" display="phoevos@ucy.ac.cy"/>
    <hyperlink ref="I29" r:id="rId41" display="http://ucy.ac.cy/dir/el/component/comprofiler/userprofile/phoevos"/>
    <hyperlink ref="I30" r:id="rId42" display="http://ucy.ac.cy/dir/el/component/comprofiler/userprofile/andreasp"/>
    <hyperlink ref="E31" r:id="rId43" display="Philological Faculty"/>
    <hyperlink ref="H31" r:id="rId44" display=" dekan@philol.msu.ru- itresir@mail.ru "/>
    <hyperlink ref="I31" r:id="rId45" display="http://moscowstate.academia.edu/IrinaTresorukova"/>
    <hyperlink ref="H32" r:id="rId46" display="stavroula.tsiplakou@ouc.ac.cy"/>
    <hyperlink ref="I32" r:id="rId47" display="http://www.ouc.ac.cy/web/stavroulatsiplakou"/>
  </hyperlinks>
  <printOptions horizontalCentered="1" verticalCentered="1"/>
  <pageMargins left="0.07847222222222222" right="0.07847222222222222" top="0.43333333333333335" bottom="0.43333333333333335" header="0.5118055555555555" footer="0.31527777777777777"/>
  <pageSetup horizontalDpi="300" verticalDpi="300" orientation="landscape" paperSize="9" scale="85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Άννα Πάστρα</cp:lastModifiedBy>
  <cp:lastPrinted>2016-04-18T06:44:02Z</cp:lastPrinted>
  <dcterms:created xsi:type="dcterms:W3CDTF">2016-02-25T13:31:55Z</dcterms:created>
  <dcterms:modified xsi:type="dcterms:W3CDTF">2016-04-18T10:25:02Z</dcterms:modified>
  <cp:category/>
  <cp:version/>
  <cp:contentType/>
  <cp:contentStatus/>
  <cp:revision>1</cp:revision>
</cp:coreProperties>
</file>