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480" windowHeight="10485" activeTab="1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'ΑΛΛΟΔΑΠΗΣ'!$A$1:$I$46</definedName>
    <definedName name="_xlnm.Print_Area" localSheetId="0">'ΕΚΠΑ'!$A$1:$I$23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'ΗΜΕΔΑΠΗΣ'!$1:$4</definedName>
  </definedNames>
  <calcPr fullCalcOnLoad="1"/>
</workbook>
</file>

<file path=xl/sharedStrings.xml><?xml version="1.0" encoding="utf-8"?>
<sst xmlns="http://schemas.openxmlformats.org/spreadsheetml/2006/main" count="624" uniqueCount="471">
  <si>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</si>
  <si>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</si>
  <si>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</si>
  <si>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</si>
  <si>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</si>
  <si>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</si>
  <si>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</si>
  <si>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</si>
  <si>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</si>
  <si>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</si>
  <si>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</si>
  <si>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</si>
  <si>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</si>
  <si>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</si>
  <si>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</si>
  <si>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</si>
  <si>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ΚΕΦΑΛΑΙΑ]</t>
  </si>
  <si>
    <t>Kαθηγητής</t>
  </si>
  <si>
    <t>[Με πεζά]</t>
  </si>
  <si>
    <r>
      <t xml:space="preserve">  </t>
    </r>
    <r>
      <rPr>
        <sz val="10"/>
        <rFont val="Calibri"/>
        <family val="2"/>
      </rPr>
      <t xml:space="preserve">       [Με πεζά]</t>
    </r>
  </si>
  <si>
    <r>
      <t>Αναπληρώτρια Καθηγήτρια</t>
    </r>
    <r>
      <rPr>
        <sz val="10"/>
        <color indexed="10"/>
        <rFont val="Calibri"/>
        <family val="2"/>
      </rPr>
      <t xml:space="preserve"> </t>
    </r>
  </si>
  <si>
    <t>[Ως έχει στο ϊδρυμα προέλευσης]Με Πεζά</t>
  </si>
  <si>
    <t>ΛΑΣΚΑΡΑΤΟΥ Χρυσούλα</t>
  </si>
  <si>
    <t>ΜΟΡΦΟΛΟΓΙΑ ΚΑΙ ΣΥΝΤΑΞΗ ΤΗΣ ΑΓΓΛΙΚΗΣ ΚΑΙ ΕΛΛΗΝΙΚΗΣ ΓΛΩΣΣΑΣ</t>
  </si>
  <si>
    <t> chlascar@enl.uoa.gr</t>
  </si>
  <si>
    <t>http://www.enl.uoa.gr/an8rwpino-dynamiko/melh-dep/tomeas-glossas-glwssologias/lascaratou-chryssoula.html</t>
  </si>
  <si>
    <t>ΝΙΚΗΦΟΡΙΔΟΥ Βασιλική</t>
  </si>
  <si>
    <t xml:space="preserve">ΘΕΩΡΗΤΙΚΗ ΓΛΩΣΣΟΛΟΓΙΑ ΜΕ ΕΜΦΑΣΗ ΣΤΗ ΓΡΑΜΜΑΤΙΚΗ ΚΑΙ ΣΗΜΑΣΙΟΛΟΓΙΑ ΑΓΓΛΙΚΗΣ ΚΑΙ ΕΛΛΗΝΙΚΗΣ </t>
  </si>
  <si>
    <t>vnikifor@enl.uoa.gr</t>
  </si>
  <si>
    <t>http://www.enl.uoa.gr/an8rwpino-dynamiko/melh-dep/tomeas-glossas-glwssologias/nikiforidou-vassiliki.html</t>
  </si>
  <si>
    <t xml:space="preserve">ΜΑΡΜΑΡΙΔΟΥ-ΠΡΩΤΟΠΑΠΠΑ Σοφία-Αγγελική </t>
  </si>
  <si>
    <t xml:space="preserve">ΣΗΜΑΣΙΟΛΟΓΙΑ ΚΑΙ ΠΡΑΓΜΑΤΟΛΟΓΙΑ ΤΗΣ ΑΓΓΛΙΚΗΣ ΚΑΙ ΕΛΛΗΝΙΚΗΣ </t>
  </si>
  <si>
    <t>smarmar@enl.uoa.gr</t>
  </si>
  <si>
    <t>http://www.enl.uoa.gr/an8rwpino-dynamiko/melh-dep/tomeas-glossas-glwssologias/marmaridou-sophia.html</t>
  </si>
  <si>
    <t>ΒΑΡΛΟΚΩΣΤΑ Σπυριδούλα</t>
  </si>
  <si>
    <t>ΓΛΩΣΣΟΛΟΓΙΑ ΜΕ ΕΜΦΑΣΗ ΣΤΗΝ ΨΥΧΟΓΛΩΣΣΟΛΟΓΙΑ</t>
  </si>
  <si>
    <t>svarlokosta@phil.uoa.gr</t>
  </si>
  <si>
    <t>http://www.phil.uoa.gr/tomeis/tomeas-glwssologias/melh-dep/barlokosta-spyridoyla.html</t>
  </si>
  <si>
    <t xml:space="preserve">ΤΣΟΚΟΓΛΟΥ Αγγελική </t>
  </si>
  <si>
    <t>ΓΕΡΜΑΝΙΚΗ ΓΛΩΣΣΟΛΟΓΙΑ ΜΕ ΕΜΦΑΣΗ ΣΤΗ ΘΕΩΡΙΑ ΤΗΣ ΓΡΑΜΜΑΤΙΚΗΣ</t>
  </si>
  <si>
    <t>angtsok@gs.uoa.gr</t>
  </si>
  <si>
    <t>http://www.gs.uoa.gr/to-tmima/didaktiko-proswpiko/ores-grafeioy/tsokoglou.html</t>
  </si>
  <si>
    <t>ΜΟΖΕΡ Αμαλία</t>
  </si>
  <si>
    <t>ΘΕΩΡΗΤΙΚΗ ΓΛΩΣΣΟΛΟΓΙΑ ΜΕ ΕΜΦΑΣΗ ΣΤΗ ΣΗΜΑΣΙΟΛΟΓΙΑ</t>
  </si>
  <si>
    <t>amoser@phil.uoa.gr</t>
  </si>
  <si>
    <t>http://www.phil.uoa.gr/tomeis/tomeas-glwssologias/melh-dep/mozer-amalia.html</t>
  </si>
  <si>
    <t>ΔΕΛΒΕΡΟΥΔΗ Ρεα</t>
  </si>
  <si>
    <t>ΓΕΝΙΚΗ ΓΛΩΣΣΟΛΟΓΙΑ</t>
  </si>
  <si>
    <t>rdel@frl.uoa.gr</t>
  </si>
  <si>
    <t>http://www.frl.uoa.gr/cv_delveroudi.html</t>
  </si>
  <si>
    <t xml:space="preserve">LECHNER Winfried </t>
  </si>
  <si>
    <t>ΓΕΡΜΑΝΙΚΗ ΓΛΩΣΣΟΛΟΓΙΑ-ΘΕΩΡΗΤΙΚΗ ΓΛΩΣΣΟΛΟΓΙΑ</t>
  </si>
  <si>
    <t>wlechner@gs.uoa.gr</t>
  </si>
  <si>
    <t>http://www.gs.uoa.gr/to-tmima/didaktiko-proswpiko/ores-grafeioy/lexner.html</t>
  </si>
  <si>
    <t>ΓΙΑΝΝΟΥΛΟΠΟΥΛΟΥ Γιαννούλα</t>
  </si>
  <si>
    <t>ΓΛΩΣΣΟΛΟΓΙΑ ΜΕ ΕΙΔΙΚΟ ΑΝΤΙΚΕΙΜΕΝΟ ΣΤΗΝ ΑΝΤΙΠΑΡΑΘΕΤΙΚΗ ΑΝΑΛΥΣΗ ΙΤΑΛΙΚΗΣ ΚΑΙ ΕΛΛΗΝΙΚΗΣ</t>
  </si>
  <si>
    <t>giannoulop@isll.uoa.gr</t>
  </si>
  <si>
    <t>http://www.ill.uoa.gr/an8ropino-dynamiko/melh-dep-kai-biografika/biografiko-g-giannoylopoyloy.html</t>
  </si>
  <si>
    <t>73/16-3-04, Τ. ΝΠΔΔ</t>
  </si>
  <si>
    <t>358/30-3-2012, Τ.Γ'</t>
  </si>
  <si>
    <t>28/16-2-96, Τ. ΝΠΔΔ</t>
  </si>
  <si>
    <t>751/4-9-2009, Τ.Γ'</t>
  </si>
  <si>
    <t>814/31-8-2010, Τ.Γ'</t>
  </si>
  <si>
    <t>257/31-8-2006, Τ. ΝΠΔΔ</t>
  </si>
  <si>
    <t>804/9-8-2012, Τ.Γ'</t>
  </si>
  <si>
    <t>958/6-10-2010, Τ.Γ'</t>
  </si>
  <si>
    <t xml:space="preserve">ΑΝΑΠΛΗΡΩΤΗΣ ΚΑΘΗΓΗΤΗΣ, </t>
  </si>
  <si>
    <t>ΤΜΗΜΑ ΑΓΓΛΙΚΗΣ ΓΛΩΣΣΑΣ ΚΑΙ ΦΙΛΟΛΟΓΙΑΣ, Φιλοσοφική Σχολή</t>
  </si>
  <si>
    <t>ΤΜΗΜΑ ΓΕΡΜΑΝΙΚΗΣ ΓΛΩΣΣΑΣ ΚΑΙ ΦΙΛΟΛΟΓΙΑΣ, Φιλοσοφική Σχολή</t>
  </si>
  <si>
    <t>ΤΜΗΜΑ ΓΑΛΛΙΚΗΣ ΓΛΩΣΣΑΣ ΚΑΙ ΦΙΛΟΛΟΓΙΑΣ, Φιλοσοφική Σχολή</t>
  </si>
  <si>
    <t>ΤΜΗΜΑ ΙΤΑΛΙΚΗΣ  ΓΛΩΣΣΑΣ ΚΑΙ ΦΙΛΟΛΟΓΙΑΣ , Φιλοσοφική Σχολή</t>
  </si>
  <si>
    <t>ΚΑΘΗΓΗΤΗΣ 1ης ΒΑΘΜΙΔΑΣ</t>
  </si>
  <si>
    <t>ΑΝΑΠΛΗΡΩΤΗΣ ΚΑΘΗΓΗΤΗΣ</t>
  </si>
  <si>
    <t xml:space="preserve">ΚΑΘΗΓΗΤΗΣ 1ης ΒΑΘΜΙΔΑΣ </t>
  </si>
  <si>
    <t>ΓΟΥΤΣΟΣ Διονύσιος</t>
  </si>
  <si>
    <t>ΓΛΩΣΣΟΛΟΓΙΑ: ΚΕΙΜΕΝΟΓΛΩΣΣΟΛΟΓΙΑ</t>
  </si>
  <si>
    <t xml:space="preserve">dgoutsos@phil.uoa.gr </t>
  </si>
  <si>
    <t>http://users.uoa.gr/~dgoutsos/</t>
  </si>
  <si>
    <t>560/21-7-2009, Τ.Γ'</t>
  </si>
  <si>
    <t xml:space="preserve">ΑΝΑΠΛΗΡΩΤΗΣ ΚΑΘΗΓΗΤΗΣ </t>
  </si>
  <si>
    <t>ΤΜΗΜΑ ΦΙΛΟΛΟΓΙΑΣ Φιλοσοφική Σχολή</t>
  </si>
  <si>
    <t>ΣΗΦΙΑΝΟΥ Μαρία</t>
  </si>
  <si>
    <t xml:space="preserve"> ΤΜΗΜΑ ΑΓΓΛΙΚΗΣ  ΓΛΩΣΣΑΣ ΚΑΙ ΦΙΛΟΛΟΓΙΑΣ Φιλοσοφική Σχολή</t>
  </si>
  <si>
    <t>ΚΟΙΝΩΝΙΟΓΛΩΣΣΟΛΟΓΙΑ ΚΑΙ ΕΘΝΟΓΡΑΦΙΑ ΤΗΣ ΟΜΙΛΙΑΣ</t>
  </si>
  <si>
    <t xml:space="preserve">msifian@enl.uoa.gr </t>
  </si>
  <si>
    <t>http://www.enl.uoa.gr/an8rwpino-dynamiko/melh-dep/tomeas-glossas-glwssologias/sifianou-maria.html</t>
  </si>
  <si>
    <t>ΚΑΘΗΓΗΤΗΣ 1ης ΒΑΘΜΙΔΑΣ 237/</t>
  </si>
  <si>
    <t>31-12-99, Τ. ΝΠΔΔ</t>
  </si>
  <si>
    <t>ΦΙΛΟΣΟΦΙΚΗ ΣΧΟΛΗ ΤΜΗΜΑ ΙΤΑΛΙΚΗΣ  ΓΛΩΣΣΑΣ ΚΑΙ ΦΙΛΟΛΟΓΙΑΣ</t>
  </si>
  <si>
    <t xml:space="preserve">ΓΛΩΣΣΟΛΟΓΙΑ: ΥΠΟΛΟΓΙΣΤΙΚΗ ΚΑΙ ΠΟΣΟΤΙΚΗ ΕΠΕΞΕΡΓΑΣΙΑ ΓΛΩΣΣΩΝ </t>
  </si>
  <si>
    <t>gmikros@isll.uoa.gr</t>
  </si>
  <si>
    <t>http://www.ill.uoa.gr/an8ropino-dynamiko/melh-dep-kai-biografika/biografiko-g-mikroy.html</t>
  </si>
  <si>
    <t>ΦΙΛΟΣΟΦΙΚΗ ΣΧΟΛΗ ΤΜΗΜΑ ΓΕΡΜΑΝΙΚΗΣ ΓΛΩΣΣΑΣ ΚΑΙ ΦΙΛΟΛΟΓΙΑΣ</t>
  </si>
  <si>
    <t xml:space="preserve">ΓΕΡΜΑΝΙΚΗ ΓΛΩΣΣΟΛΟΓΙΑ-ΕΦΑΡΜΟΓΕΣ </t>
  </si>
  <si>
    <t>rportz@gs.uoa.gr</t>
  </si>
  <si>
    <t>http://www.gs.uoa.gr/to-tmima/didaktiko-proswpiko/ores-grafeioy/portz.html</t>
  </si>
  <si>
    <t>ΦΙΛΟΣΟΦΙΚΗ ΣΧΟΛΗ ΤΜΗΜΑ ΦΙΛΟΛΟΓΙΑΣ</t>
  </si>
  <si>
    <t>ΘΕΩΡΗΤΙΚΗ ΓΛΩΣΣΟΛΟΓΙΑ: ΚΕΙΜΕΝΟΓΛΩΣΣΟΛΟΓΙΑ</t>
  </si>
  <si>
    <t>epanar@phil.uoa.gr</t>
  </si>
  <si>
    <t>http://www.phil.uoa.gr/tomeis/tomeas-glwssologias/melh-dep/panaretoy-elenh.html</t>
  </si>
  <si>
    <t>1101/15-10-2012, Τ.Γ'</t>
  </si>
  <si>
    <t>760/20-8-2010, Τ.Γ'</t>
  </si>
  <si>
    <t>532/29-7-2011, Τ. Γ'</t>
  </si>
  <si>
    <t>ΜΙΚΡΟΣ Γεώργιος</t>
  </si>
  <si>
    <t>ΠΟΡΤΖ Ρενάτε</t>
  </si>
  <si>
    <t>ΠΑΝΑΡΕΤΟΥ Ελένη</t>
  </si>
  <si>
    <t>ΣΤΑΥΡΟΥ-ΣΗΦΑΚΗ Μελίτα</t>
  </si>
  <si>
    <t>ΓΕΝΙΚΗ ΓΛΩΣΣΟΛΟΓΙΑ ΜΕ ΕΙΔΙΚΕΥΣΗ ΣΤΗ ΜΕΤΑΣΧΗΜΑΤΙΣΤΙΚΗ ΣΥΝΤΑΚΤΙΚΗ ΘΕΩΡΙΑ</t>
  </si>
  <si>
    <t> staurou@lit.auth.gr</t>
  </si>
  <si>
    <t>http://www.lit.auth.gr/node/80</t>
  </si>
  <si>
    <t>ΡΟΥΣΣΟΥ Αννα</t>
  </si>
  <si>
    <t>ΓΕΝΕΤΙΚΗ ΣΥΝΤΑΞΗ ΚΑΙ ΣΗΜΑΣΙΟΛΟΓΙΑ</t>
  </si>
  <si>
    <t>aroussou@upatras.gr</t>
  </si>
  <si>
    <t>http://www.philology-upatras.gr/el/staff/dep/kategetes/roussou_anna</t>
  </si>
  <si>
    <t>ΤΣΑΓΓΑΛΙΔΗΣ Αναστάσιος</t>
  </si>
  <si>
    <t>ΣΥΝΤΑΞΗ-ΣΗΜΑΣΙΟΛΟΓΙΑ</t>
  </si>
  <si>
    <t>atsangal@enl.auth.gr</t>
  </si>
  <si>
    <t>http://www.enl.auth.gr/instructor.asp?Id=50</t>
  </si>
  <si>
    <t>ΑΝΑΓΝΩΣΤΟΠΟΥΛΟΥ Ελένη</t>
  </si>
  <si>
    <t>elena@phl.uoc.gr</t>
  </si>
  <si>
    <t>http://www.philology.uoc.gr/staff/anagnostopoulou/gr.htm</t>
  </si>
  <si>
    <t>ΡΑΛΛΗ Αγγέλα</t>
  </si>
  <si>
    <t>ralli@upatras.gr</t>
  </si>
  <si>
    <t>http://www.philology-upatras.gr/el/staff/dep/kategetes/ralle_aggelike</t>
  </si>
  <si>
    <t>ΙΟΡΔΑΝΙΔΟΥ Αννα</t>
  </si>
  <si>
    <t>ΝΕΟΕΛΛΗΝΙΚΗ ΓΛΩΣΣΑ, ΜΕ ΕΜΦΑΣΗ ΣΤΗ ΔΙΔΑΣΚΑΛΙΑ ΤΗΣ ΣΤΟ ΔΗΜΟΤΙΚΟ ΣΧΟΛΕΙΟ</t>
  </si>
  <si>
    <t>A.Iordanidou@upatras.gr</t>
  </si>
  <si>
    <t>http://www.elemedu.upatras.gr/index.php/my-cb-profile/userprofile/A_Iordanidou</t>
  </si>
  <si>
    <t>ΡΕΒΥΘΙΑΔΟΥ Ανθούλα</t>
  </si>
  <si>
    <t>ΓΕΝΙΚΗ ΓΛΩΣΣΟΛΟΓΙΑ ΜΕ ΕΙΔΙΚΕΥΣΗ ΣΤΗ ΦΩΝΟΛΟΓΙΑ</t>
  </si>
  <si>
    <t> revith@lit.auth.gr</t>
  </si>
  <si>
    <t>http://www.lit.auth.gr/node/89</t>
  </si>
  <si>
    <t>ΘΩΜΑΔΑΚΗ Ευαγγελία</t>
  </si>
  <si>
    <t>ΘΕΩΡΗΤΙΚΗ ΓΛΩΣΣΟΛΟΓΙΑ</t>
  </si>
  <si>
    <t>ethomada@bscc.duth.gr</t>
  </si>
  <si>
    <t>http://bscc.duth.gr/staff/dep/Thomadaki.shtml</t>
  </si>
  <si>
    <t>187/3-8-05 τΝΠΔΔ</t>
  </si>
  <si>
    <t xml:space="preserve"> 621/21-6-2012/ τ.Γ΄</t>
  </si>
  <si>
    <t>978/9-12-2009 τ.Γ΄</t>
  </si>
  <si>
    <t>650/17-8-2009 τ.Γ'</t>
  </si>
  <si>
    <t>1405/31-12-2012 ΤΓ</t>
  </si>
  <si>
    <t xml:space="preserve"> 623/19.7.2010/ τ. Γ'</t>
  </si>
  <si>
    <t>Καθηγητής 1ης Βαθμίδας</t>
  </si>
  <si>
    <t>Αναπληρωτής Καθηγητής</t>
  </si>
  <si>
    <t>ταγφ Φιλοσοφική Σχολή</t>
  </si>
  <si>
    <t>Φιλολογίας Φιλοσοφική Σχολή</t>
  </si>
  <si>
    <t>Πανεπιστήμιο Κρήτης</t>
  </si>
  <si>
    <t xml:space="preserve"> Φιλολογίας Ανθρωπιστικών &amp; Κοινωνικών Επιστημών</t>
  </si>
  <si>
    <t>Πανεπιστήμιο Πατρών</t>
  </si>
  <si>
    <t xml:space="preserve"> Παιδαγωγικό Δημοτικής Εκπαίδευσης Ανθρωπιστικών &amp; Κοινωνικών Επιστημών</t>
  </si>
  <si>
    <t>Γλώσσας Φιλολογίας &amp; Πολιτισμός Παρευξείνιων Χωρών Σχολή Κλασσικών και Ανθρωπιστικών Σπουδών</t>
  </si>
  <si>
    <t>Δημοκρίτειο Πανεπιστήμιο Θράκης</t>
  </si>
  <si>
    <t>ΑΘΑΝΑΣΙΑΔΟΥ-ΓΕΡΟΘΑΝΑΣΗ Αγγελική</t>
  </si>
  <si>
    <t>ΘΕΩΡΙΑ ΓΛΩΣΣΟΛΟΓΙΑΣ ΚΑΙ ΕΙΔΙΚΟΤΕΡΑ  ΠΕΡΙΓΡΑΦΗ ΤΗΣ ΑΓΓΛΙΚΗΣ Η ΤΗΣ ΕΛΛΗΝΙΚΗΣ ΣΤΟ ΠΛΑΙΣΙΟ ΤΗΣ ΓΝΩΣΤΙΚΗΣ ΓΛΩΣΣΟΛΟΓΙΑΣ</t>
  </si>
  <si>
    <t>angath@enl.auth.gr</t>
  </si>
  <si>
    <t>http://www.enl.auth.gr/files/17_athanasiadou_a.pdf</t>
  </si>
  <si>
    <t>ΤΣΟΧΑΤΖΙΔΗΣ Σάββας</t>
  </si>
  <si>
    <t>ΓΕΝΙΚΗ ΓΛΩΣΣΟΛΟΓΙΑ (ΜΕ ΕΙΔΙΚΕΥΣΗ ΣΤΗΝ ΠΡΑΓΜΑΤΟΛΟΓΙΑ) ΚΑΙ ΤΗΝ ΦΙΛΟΣΟΦΙΑ ΤΗΣ ΓΛΩΣΣΑΣ</t>
  </si>
  <si>
    <t>savasts@lit.auth.gr</t>
  </si>
  <si>
    <t>http://www.lit.auth.gr/node/81</t>
  </si>
  <si>
    <t>346/17-10-06</t>
  </si>
  <si>
    <t>215/4-12-97 Τνπδδ</t>
  </si>
  <si>
    <t xml:space="preserve">Καθηγητής   1ης βαθμίδας </t>
  </si>
  <si>
    <t>ΓΑΒΡΙΗΛΙΔΟΥ Ζωή</t>
  </si>
  <si>
    <t>ΘΕΩΡΗΤΙΚΗ  ΓΛΩΣΣΟΛΟΓΙΑ</t>
  </si>
  <si>
    <t>zgabriil@helit.duth.gr</t>
  </si>
  <si>
    <t>http://helit.duth.gr/staff/dep/Gavriilidou.shtml</t>
  </si>
  <si>
    <t xml:space="preserve"> 8Γ/10.1.2014</t>
  </si>
  <si>
    <t>Κλασικής Φιλολογίας  Σχολή Κλασσικών και Ανθρωπιστικών Σπουδών</t>
  </si>
  <si>
    <t>ΜΑΤΘΑΙΟΥΔΑΚΗ Μαρίνα</t>
  </si>
  <si>
    <t>ΕΦΑΡΜΟΣΜΕΝΗ ΓΛΩΣΣΟΛΟΓΙΑ: ΔΙΔΑΚΤΙΚΗ ΚΑΙ ΕΚΜΑΘΗΣΗ ΔΕΥΤΕΡΗΣ/ΞΕΝΗΣ ΓΛΩΣΣΑΣ</t>
  </si>
  <si>
    <t>marmat@enl.auth.gr</t>
  </si>
  <si>
    <t>http://www.enl.auth.gr/instructor.asp?Id=40</t>
  </si>
  <si>
    <t>ΦΙΛΟΣΟΦΙΚΗ ΣΧΟΛΗ ΕΚΠΑ ΤΜΗΜΑ ΑΓΓΛΙΚΗΣ ΓΛΩΣΣΑΣ ΚΑΙ ΦΙΛΟΛΟΓΙΑΣ
ΜΗΤΡΩΟ ΕΚΛΕΚΤΟΡΩΝ
ΓΙΑ ΤΟ ΓΝΩΣΤΙΚΟ ΑΝΤΙΚΕΙΜΕΝΟ "ΘΕΩΡΗTΙΚΗ ΓΛΩΣΣΟΛΟΓΙΑ"</t>
  </si>
  <si>
    <t>ΕΣΩΤΕΡΙΚΟΙ ΕΚΛΕΚΤΟΡΕΣ ΟΙΚΕΙΟΥ ΙΔΡΥΜΑΤΟΣ (ΕΚΠΑ)</t>
  </si>
  <si>
    <t>ΦΙΛΟΣΟΦΙΚΗ ΣΧΟΛΗ  ΕΚΠΑ ΤΜΗΜΑ ΑΓΓΛΙΚΗΣ ΓΛΩΣΣΑΣ ΚΑΙ ΦΙΛΟΛΟΓΙΑΣ
ΜΗΤΡΩΟ ΕΚΛΕΚΤΟΡΩΝ
ΓΙΑ ΤΟ ΓΝΩΣΤΙΚΟ ΑΝΤΙΚΕΙΜΕΝΟ "ΘΕΩΡΗTΙΚΗ ΓΛΩΣΣΟΛΟΓΙΑ"</t>
  </si>
  <si>
    <t>ΑΠΘ</t>
  </si>
  <si>
    <t>ΚΟΙΛΙΑΡΗ Αγγελική</t>
  </si>
  <si>
    <t>ΕΦΑΡΜΟΣΜΕΝΗ ΓΛΩΣΣΟΛΟΓΙΑ-ΚΟΙΝΩΝΙΟΓΛΩΣΣΟΛΟΓΙΑ</t>
  </si>
  <si>
    <t>angelkil@del.auth.gr</t>
  </si>
  <si>
    <t>http://users.auth.gr/angelkil/</t>
  </si>
  <si>
    <t>Τμήμα Γερμανικής Γλώσσας και Φιλολογίας Φιλοσοφική Σχολή</t>
  </si>
  <si>
    <t xml:space="preserve">GEORGAKOPOULOU Alexandra </t>
  </si>
  <si>
    <t>King’s College, London</t>
  </si>
  <si>
    <t xml:space="preserve">Professor </t>
  </si>
  <si>
    <t>DISCOURSE ANALYSIS, SOCIOLINGUISTICS</t>
  </si>
  <si>
    <t>alexandra.georgakopoulou@kcl.ac.uk</t>
  </si>
  <si>
    <t>http://www.kcl.ac.uk/artshums/depts/chs/people/academic/georgakopoulou/index.aspx</t>
  </si>
  <si>
    <t>Professor</t>
  </si>
  <si>
    <t xml:space="preserve">CULPEPER Jonathan </t>
  </si>
  <si>
    <t>Lancaster University, Department of Linguistics and English Language</t>
  </si>
  <si>
    <t xml:space="preserve">PRAGMATICS, STYLISTICS </t>
  </si>
  <si>
    <t>j.culpeper@lancaster.ac.uk</t>
  </si>
  <si>
    <t>http://www.ling.lancs.ac.uk/profiles/jonathan-culpeper</t>
  </si>
  <si>
    <t xml:space="preserve">WILSON Deirdre </t>
  </si>
  <si>
    <t xml:space="preserve">University College London, Division of Psychology and Language Sciences </t>
  </si>
  <si>
    <t>Emeritus Professor of Linguistics</t>
  </si>
  <si>
    <t>d.wilson@ucl.ac.uk</t>
  </si>
  <si>
    <t>https://www.ucl.ac.uk/psychlangsci/research/linguistics/People/linguistics-staff/deirdre-wilson/deirdre-wilson</t>
  </si>
  <si>
    <t xml:space="preserve">FETZER Anita </t>
  </si>
  <si>
    <t xml:space="preserve">Augsburg University, Germany
Faculty of Philology and History, Department of English/
American studies
</t>
  </si>
  <si>
    <t>Professor of Applied English Linguistics</t>
  </si>
  <si>
    <t>anita.fetzer@phil.uni-augsburg.de</t>
  </si>
  <si>
    <t>http://www.philhist.uni-augsburg.de/de/lehrstuehle/anglistik/angewandte_sprachwissenschaft/MitarbeiterInnen/fetzer/</t>
  </si>
  <si>
    <t xml:space="preserve">State University of New York, Albany, USA
Department of Educational Theory and Practice
</t>
  </si>
  <si>
    <t>Professor of Linguistics and Education</t>
  </si>
  <si>
    <t xml:space="preserve">ikecskes@albany.edu
istvan.kecskes@gmail.com
</t>
  </si>
  <si>
    <t>www.albany.edu/~ik692</t>
  </si>
  <si>
    <t xml:space="preserve"> CLARK Billy </t>
  </si>
  <si>
    <t>Middlesex University London, School of Media and Performing Arts</t>
  </si>
  <si>
    <t>Reader (Professor) in English Language and Linguistics</t>
  </si>
  <si>
    <t>b.clark@mdx.ac.uk</t>
  </si>
  <si>
    <t>http://www.mdx.ac.uk/aboutus/staffdirectory/Billy_Clark.aspx</t>
  </si>
  <si>
    <t xml:space="preserve">TERKOURAFI Marina </t>
  </si>
  <si>
    <t xml:space="preserve">University of  Illinois at Urbana-Champaign,
Department of Linguistics
</t>
  </si>
  <si>
    <t>Associate Professor of Linguistics</t>
  </si>
  <si>
    <t>mt217@illinois.edu</t>
  </si>
  <si>
    <t>http://faculty.las.illinois.edu/mt217/research.html</t>
  </si>
  <si>
    <t xml:space="preserve">PAPAFRAGOU Anna </t>
  </si>
  <si>
    <t xml:space="preserve">University of Delaware
Department of Psychology,
Language and Cognition Lab
</t>
  </si>
  <si>
    <t>APapafragou@psych.udel.edu</t>
  </si>
  <si>
    <t>http://papafragou.psych.udel.edu/</t>
  </si>
  <si>
    <t xml:space="preserve">WHARTON Tim </t>
  </si>
  <si>
    <t xml:space="preserve">University of Brighton
Faculty of Arts, Language and Linguistics 
</t>
  </si>
  <si>
    <t>Senior Lecturer in Linguistics</t>
  </si>
  <si>
    <t xml:space="preserve">T.Wharton@brighton.ac.uk </t>
  </si>
  <si>
    <t>http://arts.brighton.ac.uk/staff/tim-wharton/research-activity</t>
  </si>
  <si>
    <t>Associate Professor </t>
  </si>
  <si>
    <t>Eric.Haeberli@unige.ch</t>
  </si>
  <si>
    <t>http://www.unige.ch/lettres/angle/collaborateurs/linguistics/haeberli.html</t>
  </si>
  <si>
    <t>Associate Professor</t>
  </si>
  <si>
    <t>artemis@ifla.uni-stuttgart.de</t>
  </si>
  <si>
    <t>http://ifla.uni-stuttgart.de/index.php?article_id=26</t>
  </si>
  <si>
    <t>bjoseph@ling.ohio-state.edu</t>
  </si>
  <si>
    <t>http://www.ling.ohio-state.edu/~bjoseph/</t>
  </si>
  <si>
    <t>gch1000@cam.ac.uk</t>
  </si>
  <si>
    <t>http://www.classics.cam.ac.uk/directory/geoff-horrocks</t>
  </si>
  <si>
    <t>t.marinis@reading.ac.uk</t>
  </si>
  <si>
    <t>http://www.reading.ac.uk/pcls/people/t-marinis.aspx</t>
  </si>
  <si>
    <t>stavros.skopeteas@uni-bielefeld.de</t>
  </si>
  <si>
    <t>http://ekvv.uni-bielefeld.de/pers_publ/publ/PersonDetail.jsp?personId=20588480&amp;lang=en</t>
  </si>
  <si>
    <t>stavroula.tsiplakou@ouc.ac.cy</t>
  </si>
  <si>
    <t>http://www.ouc.ac.cy/web/stavroulatsiplakou</t>
  </si>
  <si>
    <t>merchant@uchicago.edu</t>
  </si>
  <si>
    <t>http://linguistics.uchicago.edu/faculty/merchant</t>
  </si>
  <si>
    <t>marianna@ucy.ac.cy</t>
  </si>
  <si>
    <t>http://ucy.ac.cy/dir/el/component/comprofiler/userprofile/marianna</t>
  </si>
  <si>
    <t>v.stojanovik@reading.ac.uk</t>
  </si>
  <si>
    <t>http://www.reading.ac.uk/pcls/people/v-stojanovik.aspx</t>
  </si>
  <si>
    <t>paul.kerswill@york.ac.uk</t>
  </si>
  <si>
    <t>http://www.york.ac.uk/language/people/academic-research/paul-kerswill/#profile</t>
  </si>
  <si>
    <t xml:space="preserve">papappas@sfu.ca </t>
  </si>
  <si>
    <t>http://www.sfu.ca/~papappas/PappasLing/HTML/Pappas_Personal.htm</t>
  </si>
  <si>
    <t xml:space="preserve">HAEBERLI Eric </t>
  </si>
  <si>
    <t xml:space="preserve">ALEXIADOU Artemis </t>
  </si>
  <si>
    <t xml:space="preserve">HORROCKS Geoffrey </t>
  </si>
  <si>
    <t>MERCHANT Jason</t>
  </si>
  <si>
    <t xml:space="preserve">KATSOYANNOU Marianna </t>
  </si>
  <si>
    <t xml:space="preserve">STOJANOVIK Vesna </t>
  </si>
  <si>
    <t>KERSWILL Paul</t>
  </si>
  <si>
    <t>University of Geneva Department of Linguistics</t>
  </si>
  <si>
    <t>University of Stuttgart Institut für Linguistik: Anglistik</t>
  </si>
  <si>
    <t>University of York Department of Language and Linguistic Science</t>
  </si>
  <si>
    <t>DIACHRONIC SYNTAX, GENERATIVE SYNTACTIC THEORY</t>
  </si>
  <si>
    <t>The Ohio State University Department of Linguistics</t>
  </si>
  <si>
    <t>University of Cambridge Faculty of Classics</t>
  </si>
  <si>
    <t xml:space="preserve">KECSKES Istvan </t>
  </si>
  <si>
    <t>http://ucy.ac.cy/dir/en/component/comprofiler/userprofile/phoevos</t>
  </si>
  <si>
    <t>phoevos@ucy.ac.cy</t>
  </si>
  <si>
    <t xml:space="preserve">MORPHOLOGY,INFORMATION STRUCTURE, THEORETICAL LINGUISTICS, SYNTAX, SYNTAX-SEMANTICS </t>
  </si>
  <si>
    <t>Associate Professor  (Theoretical and Comparative Syntax)</t>
  </si>
  <si>
    <t>University of Cyprus, Department of English Studies</t>
  </si>
  <si>
    <t>Open University of Cyprus School of Humanities and Social Sciences</t>
  </si>
  <si>
    <t>ΤΖΑΝΝΕ Αγγελική</t>
  </si>
  <si>
    <t>ΤΜΗΜΑ ΑΓΓΛΙΚΗΣ ΓΛΩΣΣΑΣ ΚΑΙ ΦΙΛΟΛΟΓΙΑΣ  Φιλοσοφική Σχολή</t>
  </si>
  <si>
    <t>ΑΓΓΛΙΚΗ ΓΛΩΣΣΑ: ΕΦΑΡΜΟΓΕΣ</t>
  </si>
  <si>
    <t>621/21-6-2012, Τ.Γ'</t>
  </si>
  <si>
    <t>atzanne@enl.uoa.gr</t>
  </si>
  <si>
    <t>http://www.enl.uoa.gr/an8rwpino-dynamiko/melh-dep/tomeas-glossas-glwssologias/tzanne-aggeliki.html</t>
  </si>
  <si>
    <t>ΥΦΑΝΤΙΔΟΥ Ελλη</t>
  </si>
  <si>
    <t>ΠΡΑΓΜΑΤΟΛΟΓΙΑ ΚΑΙ ΕΦΑΡΜΟΓΕΣ ΣΤΗΝ ΑΓΓΛΙΚΗ ΓΛΩΣΣΑ</t>
  </si>
  <si>
    <t>446/11-4-2012 Τ.Γ'</t>
  </si>
  <si>
    <t xml:space="preserve"> ifelly@enl.uoa.gr</t>
  </si>
  <si>
    <t>http://www.enl.uoa.gr/an8rwpino-dynamiko/melh-dep/tomeas-glossas-glwssologias/ifantidou-elli.html</t>
  </si>
  <si>
    <t>Department of English, University of North Carolina at Charlotte</t>
  </si>
  <si>
    <t>Professor, Director of Graduate Studies</t>
  </si>
  <si>
    <t>pgblitvi@uncc.edu</t>
  </si>
  <si>
    <t>http://clas-pages.uncc.edu/pilar-garces-conejos-blitvich/</t>
  </si>
  <si>
    <t>SOCIOLINGUISTICS</t>
  </si>
  <si>
    <t>TAΓΦ Φιλοσοφική Σχολή</t>
  </si>
  <si>
    <t>ΤΑΓΦ Φιλοσοφική Σχολή</t>
  </si>
  <si>
    <t xml:space="preserve">BLITVICH Pilar Garcés-Conejos
</t>
  </si>
  <si>
    <t>Simon Fraser University Department of Linguistics</t>
  </si>
  <si>
    <t>HISTORICAL LINGUISTICS, LANGUAGE VARIATION AND CHANGE, LANGUAGE CONTACT, BALCAN LINGUISTICS AND THE TEACHING OF MODERN GREEK</t>
  </si>
  <si>
    <t>LINGUISTICS, SOCIOLINGUISTICS,LANGUAGEVARIATION AND CHANGE</t>
  </si>
  <si>
    <t>University of Reading School of Psychology and Clinical Language Studies</t>
  </si>
  <si>
    <t xml:space="preserve"> LANGUAGE ACQUISITION AND LANGUAGE EVOLUTION FOUNDATIONS OF GRAMMAR, GRAMMAR AND MEANING</t>
  </si>
  <si>
    <t>SYNTAX, MORPHOLOGY, SYNTAX AND ITS INTERFACES WITH MORPHOLOGY, THE LEXICON AND INTERPRETATION, DIACHRONIC SYNTAX</t>
  </si>
  <si>
    <t>PRAGMATICS, SEMANTICS, PHILOSOPHY OF LANGUAGE</t>
  </si>
  <si>
    <t>PRAGMATICS, DISCOURSE ANALYSIS</t>
  </si>
  <si>
    <t xml:space="preserve">PRAGMATICS, SEMANTICS, </t>
  </si>
  <si>
    <t xml:space="preserve">PRAGMATICS, SOCIOLINGUISTICS </t>
  </si>
  <si>
    <t>PRAGMATICS</t>
  </si>
  <si>
    <t xml:space="preserve">COGNITIVE LINGUISTICS,
PRAGMATICS, SOCIOLINGUISTICS </t>
  </si>
  <si>
    <t>INTERCULTURAL PRAGMATICS,SOCIO-COGNITIVE PRAGMATICS,SECOND LANGUAGE ACQUISITION,BILINGUALISM, MULTILINGUALISM</t>
  </si>
  <si>
    <t>University of Bielefeld Faculty of Linguistics and Literary Studies</t>
  </si>
  <si>
    <t>LINGUISTICS, PRAGMATICS</t>
  </si>
  <si>
    <t>GREEK LINGUISTICS, BALKAN LINGUISTICS, MORPHOLOGICAL THEORY</t>
  </si>
  <si>
    <t>HISTORY AND STRUCTURE OF GREEK (ANCIENT, MEDIEVAL AND MODERN) SYNTAX, SEMANTICS AND MORPHOLOGY</t>
  </si>
  <si>
    <t>FIRST AND SECOND LANGUAGE ACQUISITION, GREEK LINGUISTICS</t>
  </si>
  <si>
    <t> GENERAL LINGUISTICS</t>
  </si>
  <si>
    <t>University of Chicago Department of Linguistics and Humanities Collegiate Division</t>
  </si>
  <si>
    <t>SYNTAX, PRAGMATICS, SOCIOLINGUISTICS AND LANGUAGE AND LITERACY LEARNING</t>
  </si>
  <si>
    <t>SYNTAX, SEMANTICS, AND TYPOLOGY, GREEK AND GERMANIC LANGUAGES</t>
  </si>
  <si>
    <t>University of Cyprus Department of Byzantine and Modern Greek Studies</t>
  </si>
  <si>
    <t>GENERAL LINGUISTICS, APPLIED LINGUISTICSeneral linguistics</t>
  </si>
  <si>
    <t>ΚΩΔΙΚΟΣ ΑΠΕΛΛΑ</t>
  </si>
  <si>
    <t>MAΡΙΝΙΣ ΘΕΟΔΩΡΟΣ</t>
  </si>
  <si>
    <t>ΤΣΙΠΛΑΚΟΥ ΣΤΑΥΡΟΥΛΑ</t>
  </si>
  <si>
    <t xml:space="preserve">ΣΚΟΠΕΤΕΑΣ ΣΤΑΥΡΟΣ </t>
  </si>
  <si>
    <t xml:space="preserve">ΤΖΟΖΕΦ Μπράιαν </t>
  </si>
  <si>
    <t xml:space="preserve">ΠΑΠΠΑΣ Παναγιώτης  </t>
  </si>
  <si>
    <t>ΠΑΝΑΓΙΩΤΙΔΗΣ Φοίβος</t>
  </si>
  <si>
    <t>ΜΗΤΣΙΚΟΠΟΥΛΟΥ Βασιλική</t>
  </si>
  <si>
    <t>Τμήμα Αγγλικής Γλώσσας και Φιλολογίας, Φιλοσοφική Σχολή</t>
  </si>
  <si>
    <t>ΑΓΓΛΙΚΗ ΓΛΩΣΣΑ: ΘΕΩΡΙΑ - ΕΙΔΙΚΕΣ ΕΦΑΡΜΟΓΕΣ</t>
  </si>
  <si>
    <t>mbessie@enl.uoa.gr</t>
  </si>
  <si>
    <t>http://www.enl.uoa.gr/an8rwpino-dynamiko/melh-dep/tomeas-glossas-glwssologias/mitsikopoulou-bessie.html</t>
  </si>
  <si>
    <t>ΚΟΥΤΣΟΥΛΕΛΟΥ Σταματίνα</t>
  </si>
  <si>
    <t>Τμήμα Φιλολογίας</t>
  </si>
  <si>
    <t>ΓΛΩΣΣΟΛΟΓΙΑ : ΑΝΑΛΥΣΗ ΟΜΙΛΙΑΣ</t>
  </si>
  <si>
    <t>156/2-3-2010, Τ.Γ'</t>
  </si>
  <si>
    <t>skout@phil.uoa.gr</t>
  </si>
  <si>
    <t>http://www.phil.uoa.gr/fileadmin/phil.uoa.gr/uploads/linguistics/Pdf/CV_Koutsoulelou_El.pdf</t>
  </si>
  <si>
    <t>ΜΠΕΛΛΑ Σπυριδούλα</t>
  </si>
  <si>
    <t>Τμήμα Φιλολογίας, Φιλοσοφική Σχολή</t>
  </si>
  <si>
    <t>385/3-4-2013, Τ.Γ'</t>
  </si>
  <si>
    <t xml:space="preserve">sbella@phil.uoa.gr </t>
  </si>
  <si>
    <t>http://www.phil.uoa.gr/fileadmin/phil.uoa.gr/uploads/linguistics/Pdf/CV_Bella_El.pdf</t>
  </si>
  <si>
    <r>
      <t xml:space="preserve">ΓΛΩΣΣΟΛΟΓΙΑ: ΠΡΑΓΜΑΤΟΛΟΓΙΑ ΚΑΙ ΔΙΔΑΣΚΑΛΙΑ ΔΕΥΤΕΡΗΣ </t>
    </r>
    <r>
      <rPr>
        <sz val="8"/>
        <color indexed="8"/>
        <rFont val="Times New Roman"/>
        <family val="1"/>
      </rPr>
      <t> </t>
    </r>
    <r>
      <rPr>
        <sz val="10"/>
        <color indexed="8"/>
        <rFont val="Calibri"/>
        <family val="2"/>
      </rPr>
      <t>ΓΛΩΣΣΑΣ</t>
    </r>
  </si>
  <si>
    <t>ΞΥΔΟΠΟΥΛΟΣ Γεώργιος</t>
  </si>
  <si>
    <t>Τμήμα Φιλολογίας, Σχολή Ανθρωπιστικών και Κοινωνικών Επιστημών</t>
  </si>
  <si>
    <t>ΓΕΝΙΚΗ ΓΛΩΣΣΟΛΟΓΙΑ: ΛΕΞΙΚΟΛΟΓΙΑ</t>
  </si>
  <si>
    <t>384/29-4-2015, τ. Γ΄</t>
  </si>
  <si>
    <t>gjxydo@upatras.gr</t>
  </si>
  <si>
    <t>http://upatras.academia.edu/GeorgeXydopoulos</t>
  </si>
  <si>
    <t>ΑΡΧΑΚΗΣ Αργύριος</t>
  </si>
  <si>
    <t>Καθηγητής</t>
  </si>
  <si>
    <t>ΑΝΑΛΥΣΗ ΤΟΥ ΛΟΓΟΥ - ΚΟΙΝΩΝΙΟ-ΓΛΩΣΣΟΛΟΓΙΑ</t>
  </si>
  <si>
    <t>archakis@upatras.gr</t>
  </si>
  <si>
    <t>http://www.philology-upatras.gr/el/staff/dep/anaplerotes_kategetes/arcakes_argures</t>
  </si>
  <si>
    <r>
      <t>189/4-3-2016, τ. Γ΄</t>
    </r>
    <r>
      <rPr>
        <sz val="8"/>
        <color indexed="8"/>
        <rFont val="Times New Roman"/>
        <family val="1"/>
      </rPr>
      <t> </t>
    </r>
  </si>
  <si>
    <t>ΠΑΠΑΖΑΧΑΡΙΟΥ Δημήτριος</t>
  </si>
  <si>
    <t>ΔΙΑΛΕΚΤΟΛΟΓΙΑ: ΦΩΝΗΤΙΚΗ</t>
  </si>
  <si>
    <t>papaz@upatras.gr</t>
  </si>
  <si>
    <t>http://www.philology-upatras.gr/staff/dep/anaplerotes_kategetes/papazacariou_demetres</t>
  </si>
  <si>
    <t>ΜΗΛΑΠΙΔΗΣ Μιχαήλ</t>
  </si>
  <si>
    <t>ΑΓΓΛΙΚΗ ΓΛΩΣΣΑ ΚΑΙ ΓΛΩΣΣΟΛΟΓΙΑ ΜΕ ΕΜΦΑΣΗ ΣΤΗΝ ΑΝΑΛΥΣΗ ΚΕΙΜΕΝΩΝ ΜΕΣΩΝ ΕΝΗΜΕΡΩΣΗΣ</t>
  </si>
  <si>
    <t>664/28-7-2010 τ. Γ</t>
  </si>
  <si>
    <t>mm@enl.auth.gr</t>
  </si>
  <si>
    <t xml:space="preserve">http://www.enl.auth.gr/instructor.asp?Id=18 </t>
  </si>
  <si>
    <t>Φιλοσοφική Σχολή, Τμήμα Αγγλικής Γλώσσας και Φιλολογίας</t>
  </si>
  <si>
    <t>ΜΗΤΑΚΙΔΟΥ Χριστοδούλα</t>
  </si>
  <si>
    <t>Παιδαγωγικό Τμήμα Δημοτικής Εκπαίδευσης</t>
  </si>
  <si>
    <t>Αναπληρώτρια Kαθηγήτρια</t>
  </si>
  <si>
    <t>ΔΙΔΑΚΤΙΚΗ ΤΗΣ ΔΕΥΤΕΡΗΣ/ΞΕΝΗΣ ΓΛΩΣΣΑΣ ΚΑΙ ΔΙΑΠΟΛΙΤΙΣΜΙΚΗ ΕΚΠΑΙΔΕΥΣΗ</t>
  </si>
  <si>
    <t>685/24-7-08 τΓ</t>
  </si>
  <si>
    <t>smitakid@eled.auth.gr</t>
  </si>
  <si>
    <t>http://www.eled.auth.gr/personnel/mitakidou.html</t>
  </si>
  <si>
    <t xml:space="preserve">ΧΑΤΖΗΔΑΚΗ Ασπασία  </t>
  </si>
  <si>
    <t>Παν/μιο Κρήτης</t>
  </si>
  <si>
    <t>Παιδαγωγικό Δημοτικής Εκπαίδευσης</t>
  </si>
  <si>
    <t>Αναπληρώτρια καθηγήτρια</t>
  </si>
  <si>
    <r>
      <t xml:space="preserve">ΚΟΙΝΩΝΙΟΓΛΩΣΣΟΛΟΓΙΚΕΣ ΔΙΑΣΤΑΣΕΙΣ </t>
    </r>
    <r>
      <rPr>
        <sz val="8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ΤΗΣ ΔΙΓΛΩΣΣΙΑΣ ΚΑΙ ΔΙΔΑΚΤΙΚΗ ΤΗΣ ΕΛΛΗΝΙΚΗΣ ΩΣ ΔΕΥΤΕΡΗΣ ΓΛΩΣΣΑΣ</t>
    </r>
  </si>
  <si>
    <t>1001/6-9-2013, τ. Γ' (1345/21-11-2013 διορθ. σφαλμ</t>
  </si>
  <si>
    <t>aspahatz@edc.uoc.gr</t>
  </si>
  <si>
    <t>http://www.edc.uoc.gr/ptde/ptde/cv_staff_07/Hatzidaki_Aspasia_cv.pdf</t>
  </si>
  <si>
    <t>ΚΑΝΑΚΗΣ Κωνσταντίνος</t>
  </si>
  <si>
    <t>Παν/μιο Αιγαίου</t>
  </si>
  <si>
    <t>Τμήμα Κοινωνικής Ανθρωπολογίας και Ιστορίας</t>
  </si>
  <si>
    <t>Αναπληρωτής καθηγητής</t>
  </si>
  <si>
    <t>ΚΟΙΝΟΝΙΟΓΛΩΣΣΟΛΟΓΙΑ</t>
  </si>
  <si>
    <t>537/24.4.14 τ.Γ</t>
  </si>
  <si>
    <t>kkan@sa.aegean.gr</t>
  </si>
  <si>
    <t>http://www.sa.aegean.gr/iridion/html/staff_biogr.php?id=18</t>
  </si>
  <si>
    <t>ΝΙΚΟΛΑΪΔΟΥ Αικατερίνη</t>
  </si>
  <si>
    <t>ΦΩΝΗΤΙΚΗ - ΦΩΝΟΛΟΓΙΑ</t>
  </si>
  <si>
    <t xml:space="preserve"> 410/29-5-2009 τΓ</t>
  </si>
  <si>
    <t>knicol@enl.auth.gr</t>
  </si>
  <si>
    <t>http://www.enl.auth.gr/instructor.asp?Id=48</t>
  </si>
  <si>
    <t xml:space="preserve"> Πανεπιστήμιο Πατρών </t>
  </si>
  <si>
    <t>215/28-09-2001 τ.ΝΠΔΔ</t>
  </si>
  <si>
    <t>73/2-2-07 τ Γ΄</t>
  </si>
  <si>
    <t xml:space="preserve">4-7-2012 τ. Γ΄ </t>
  </si>
  <si>
    <t>524/20-5-2013 τ. Γ΄</t>
  </si>
  <si>
    <t>BAYYURT Yasemin</t>
  </si>
  <si>
    <t>Boğaziçi University, Turkey</t>
  </si>
  <si>
    <t>Faculty of Education</t>
  </si>
  <si>
    <t>APPLIED LİNGUISTICS WITH A SPECIFIC FOCUS ON ELF-AWARE TEACHER EDUCATION, MOBILE LANGUAGE LEARNING, CORPUS DEVELOPMENT, METDISCOURSE</t>
  </si>
  <si>
    <t>bayyurty@boun.edu.tr</t>
  </si>
  <si>
    <t>http://www.fed.boun.edu.tr/default.asp?MainId=3&amp;SubMainId=7&amp;SubMainId2=33&amp;Op=Detail&amp;Id=41</t>
  </si>
  <si>
    <t>MARTI Leyla</t>
  </si>
  <si>
    <t>APPLIED LINGUISTICS</t>
  </si>
  <si>
    <t>marti@boun.edu.tr</t>
  </si>
  <si>
    <t>http://www.fed.boun.edu.tr/default.asp?MainId=3&amp;SubMainId=7&amp;SubMainId2=33&amp;Op=Detail&amp;Id=50</t>
  </si>
  <si>
    <t>HATIPOGLU Ciler</t>
  </si>
  <si>
    <t>Middle East Technical University (METU), Turkey</t>
  </si>
  <si>
    <t>Faculty of Education, Department of Foreign Language Education</t>
  </si>
  <si>
    <t>LINGUISTICS; APPLIED LINGUISTICS; PRAGMATICS; CULTURE; INTER- &amp; CROSS-CULTURAL COMMUNICATION; CORPUS LINGUISTICS; SOCIOLINGUISTICS; SPEECH ACTS; INTERLANGUAGE; ACQUISITION OF PRAGMATIC AND SOCIOLINGUISTIC COMPETENCE; METADISCOURSE; TEACHING ENGLISH AND TURKISH AS SECOND LANGUAGE/FOREIGN; DISCOURSE ANALYSIS; PHONETICS; PHONOLOGY; LANGUAGE TESTING AND ASSESSMENT</t>
  </si>
  <si>
    <t>ciler@metu.edu.tr</t>
  </si>
  <si>
    <t>http://fle.metu.edu.tr/node/152</t>
  </si>
  <si>
    <t>ILIE Cornelia</t>
  </si>
  <si>
    <t>College of Business</t>
  </si>
  <si>
    <t xml:space="preserve">Cornelia.Ilie@zu.ac.ae </t>
  </si>
  <si>
    <t>LINGUISTICS, RHETORIC, BUSINESS COMMUNICATION</t>
  </si>
  <si>
    <t>http://www.zu.ac.ae/main/en/colleges/colleges/__college_of_business/faculty_and_staff/_profiles/Cornelia_Ilie.aspx</t>
  </si>
  <si>
    <t>Zayed University, Dubai, United Arab Emirates</t>
  </si>
  <si>
    <t>ECONOMIDOU-KOGETSIDIS Maria</t>
  </si>
  <si>
    <t> 226695</t>
  </si>
  <si>
    <t>University of Nicosia</t>
  </si>
  <si>
    <t>Department of Languages and Literature</t>
  </si>
  <si>
    <t>Kogetsidis.m@unic.ac.cy</t>
  </si>
  <si>
    <t>http://www.unic.ac.cy/distance-learning/distance-learning-programmes/BAENGDL/teaching-faculty/dr-maria-economidou-kogetsidis</t>
  </si>
  <si>
    <t>ΠΑΠΑΠΑΥΛΟΥ Ανδρέας</t>
  </si>
  <si>
    <t>Πανεπιστήμιο Κύπρου</t>
  </si>
  <si>
    <t>Τμήμα Αγγλικών Σπουδών</t>
  </si>
  <si>
    <t>LINGUISTICS</t>
  </si>
  <si>
    <t>andreasp@ucy.ac.cy</t>
  </si>
  <si>
    <t>http://ucy.ac.cy/dir/el/component/comprofiler/userprofile/andreasp</t>
  </si>
  <si>
    <t>TSAMADOU-JACOBERGER Irini</t>
  </si>
  <si>
    <t>972496 </t>
  </si>
  <si>
    <t>Université de Strasbourg</t>
  </si>
  <si>
    <t xml:space="preserve">UFR des Langues vivantes, Département d'études néo-helléniques </t>
  </si>
  <si>
    <t>LINGUISTIQUE, SOCIOLINGUISTIQUE/ LINGUISTIQUE DE CONTACTS, TRADUCTION, ENSEIGNEMENT DU GREC LANGUE ETRANGERE</t>
  </si>
  <si>
    <t>jacoberg@unistra.fr</t>
  </si>
  <si>
    <t>http://geo.unistra.fr/index.php?id=8386</t>
  </si>
  <si>
    <t>VASSILAKI Sophie</t>
  </si>
  <si>
    <t> 964220</t>
  </si>
  <si>
    <t xml:space="preserve">Institut National des Langues et Civilisations Orientales - INALCO </t>
  </si>
  <si>
    <t>Section de grec moderne</t>
  </si>
  <si>
    <t xml:space="preserve">LINGUISTIQUE: GRAMMAIRE DU GREC MODERNE ET LINGUISTIQUE. LINGUISTIQUE DE L'ÉNONCIATION, LINGUISTIQUE ET LITTÉRATURE </t>
  </si>
  <si>
    <t>sophie.vassilaki@wanadoo.fr ; sophie.vassilaki@inalco.fr</t>
  </si>
  <si>
    <t>http://www.inalco.fr/IMG/pdf/VASSILAKI_Sophie.pdf</t>
  </si>
  <si>
    <t>COSTA João</t>
  </si>
  <si>
    <t xml:space="preserve">Universidade Nova de Lisboa </t>
  </si>
  <si>
    <t>Departamento de Linguística, Faculdade de Ciências Sociais e Humanas</t>
  </si>
  <si>
    <t xml:space="preserve">Professor Catedratico </t>
  </si>
  <si>
    <t>LINGUISTICS, SYNTAX, PSYCHOLINGUISTICS</t>
  </si>
  <si>
    <t>jcosta@fcsh.unl.pt</t>
  </si>
  <si>
    <t>http://www.fcsh.unl.pt/faculdade/docentes/cjmm</t>
  </si>
  <si>
    <t>KΑΡΥΟΛΑΙΜΟΥ Μαριλένα</t>
  </si>
  <si>
    <t>Τμήμα Βυζαντινών και Νεοελληνικών Σπουδών</t>
  </si>
  <si>
    <t>Αναπληρώτρια Καθηγήτρια</t>
  </si>
  <si>
    <t>ΓΛΩΣΣΟΛΟΓΙΑ</t>
  </si>
  <si>
    <t>makar@ucy.ac.cy</t>
  </si>
  <si>
    <t>http://ucy.ac.cy/dir/el/component/comprofiler/userprofile/makar</t>
  </si>
  <si>
    <t xml:space="preserve"> Professor of Psychology</t>
  </si>
  <si>
    <t>TSIMPLI Ianthi-Maria</t>
  </si>
  <si>
    <t>University of Cambridge</t>
  </si>
  <si>
    <t>Department of Theoretical and Applied Linguistics, Faculty of Modern and Medieval Languages</t>
  </si>
  <si>
    <t>imt20@cam.ac.uk</t>
  </si>
  <si>
    <t xml:space="preserve">ΤΣΟΥΛΑΣ Γεώργιος  </t>
  </si>
  <si>
    <t>Senior Lecturer</t>
  </si>
  <si>
    <t>SYNTAX, SEMANTICS,PRAGMATICS AND THE INTERFACES</t>
  </si>
  <si>
    <t>george.tsoulas@york.ac.uk</t>
  </si>
  <si>
    <t>http://www.york.ac.uk/language/people/academic-research/george-tsoulas/http://www-users.york.ac.uk/~gt3/</t>
  </si>
  <si>
    <t>VERSCHUEREN Jef</t>
  </si>
  <si>
    <t>University of Antwerp, Faculty of Arts</t>
  </si>
  <si>
    <t>Jef.verschueren@ua.ac.be</t>
  </si>
  <si>
    <t>http://www.zoominfo.com/p/Jef-Verschueren/69751833</t>
  </si>
  <si>
    <t xml:space="preserve">http://www.mml.cam.ac.uk/imt20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</si>
</sst>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Calibri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u val="single"/>
      <sz val="12"/>
      <color rgb="FF0000FF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Calibri"/>
      <family val="2"/>
    </font>
    <font>
      <u val="single"/>
      <sz val="11"/>
      <color rgb="FF0000FF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 style="medium">
        <color rgb="FF000000"/>
      </right>
      <top style="medium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thick">
        <color rgb="FF000000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53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53" applyBorder="1" applyAlignment="1" applyProtection="1">
      <alignment horizontal="center" wrapText="1"/>
      <protection/>
    </xf>
    <xf numFmtId="0" fontId="12" fillId="0" borderId="10" xfId="0" applyFont="1" applyBorder="1" applyAlignment="1">
      <alignment wrapText="1"/>
    </xf>
    <xf numFmtId="0" fontId="2" fillId="0" borderId="0" xfId="53" applyFont="1" applyAlignment="1" applyProtection="1">
      <alignment/>
      <protection/>
    </xf>
    <xf numFmtId="0" fontId="13" fillId="0" borderId="10" xfId="53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0" borderId="10" xfId="53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15" fillId="0" borderId="10" xfId="0" applyFont="1" applyBorder="1" applyAlignment="1">
      <alignment vertical="top" wrapText="1"/>
    </xf>
    <xf numFmtId="0" fontId="2" fillId="0" borderId="10" xfId="53" applyFont="1" applyBorder="1" applyAlignment="1" applyProtection="1">
      <alignment vertical="top" wrapText="1"/>
      <protection/>
    </xf>
    <xf numFmtId="0" fontId="9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3" fillId="0" borderId="10" xfId="53" applyFont="1" applyBorder="1" applyAlignment="1" applyProtection="1">
      <alignment wrapText="1"/>
      <protection/>
    </xf>
    <xf numFmtId="0" fontId="9" fillId="0" borderId="10" xfId="0" applyFont="1" applyBorder="1" applyAlignment="1">
      <alignment/>
    </xf>
    <xf numFmtId="0" fontId="13" fillId="0" borderId="10" xfId="53" applyFont="1" applyBorder="1" applyAlignment="1" applyProtection="1">
      <alignment horizont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2" fillId="0" borderId="0" xfId="53" applyFont="1" applyBorder="1" applyAlignment="1" applyProtection="1">
      <alignment/>
      <protection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wrapText="1"/>
    </xf>
    <xf numFmtId="0" fontId="12" fillId="33" borderId="10" xfId="0" applyNumberFormat="1" applyFont="1" applyFill="1" applyBorder="1" applyAlignment="1" applyProtection="1">
      <alignment wrapText="1"/>
      <protection/>
    </xf>
    <xf numFmtId="0" fontId="4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13" fillId="0" borderId="10" xfId="53" applyFont="1" applyBorder="1" applyAlignment="1" applyProtection="1">
      <alignment horizontal="left" vertical="top" wrapText="1"/>
      <protection/>
    </xf>
    <xf numFmtId="0" fontId="14" fillId="0" borderId="10" xfId="53" applyFont="1" applyBorder="1" applyAlignment="1" applyProtection="1">
      <alignment horizontal="center" wrapText="1"/>
      <protection/>
    </xf>
    <xf numFmtId="0" fontId="15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2" fillId="0" borderId="10" xfId="53" applyBorder="1" applyAlignment="1" applyProtection="1">
      <alignment horizontal="justify" wrapText="1"/>
      <protection/>
    </xf>
    <xf numFmtId="0" fontId="9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4" fillId="36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10" xfId="53" applyFont="1" applyBorder="1" applyAlignment="1" applyProtection="1">
      <alignment horizontal="center" vertical="center"/>
      <protection/>
    </xf>
    <xf numFmtId="0" fontId="2" fillId="0" borderId="10" xfId="53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" fillId="0" borderId="10" xfId="53" applyBorder="1" applyAlignment="1" applyProtection="1">
      <alignment horizontal="center" vertical="center"/>
      <protection/>
    </xf>
    <xf numFmtId="0" fontId="2" fillId="0" borderId="10" xfId="53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0" fontId="61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10" xfId="53" applyBorder="1" applyAlignment="1" applyProtection="1">
      <alignment/>
      <protection/>
    </xf>
    <xf numFmtId="0" fontId="59" fillId="0" borderId="24" xfId="0" applyFont="1" applyBorder="1" applyAlignment="1">
      <alignment vertical="center" wrapText="1"/>
    </xf>
    <xf numFmtId="0" fontId="2" fillId="0" borderId="24" xfId="53" applyBorder="1" applyAlignment="1" applyProtection="1">
      <alignment vertical="center" wrapText="1"/>
      <protection/>
    </xf>
    <xf numFmtId="0" fontId="61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2" fillId="0" borderId="27" xfId="53" applyBorder="1" applyAlignment="1" applyProtection="1">
      <alignment horizontal="center" vertical="center" wrapText="1"/>
      <protection/>
    </xf>
    <xf numFmtId="0" fontId="61" fillId="0" borderId="28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8" xfId="53" applyBorder="1" applyAlignment="1" applyProtection="1">
      <alignment vertical="center" wrapText="1"/>
      <protection/>
    </xf>
    <xf numFmtId="0" fontId="2" fillId="0" borderId="29" xfId="53" applyBorder="1" applyAlignment="1" applyProtection="1">
      <alignment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2" fillId="0" borderId="25" xfId="53" applyBorder="1" applyAlignment="1" applyProtection="1">
      <alignment vertical="center" wrapText="1"/>
      <protection/>
    </xf>
    <xf numFmtId="0" fontId="2" fillId="0" borderId="27" xfId="53" applyBorder="1" applyAlignment="1" applyProtection="1">
      <alignment vertical="center" wrapText="1"/>
      <protection/>
    </xf>
    <xf numFmtId="0" fontId="59" fillId="0" borderId="24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0" fontId="9" fillId="33" borderId="18" xfId="0" applyFont="1" applyFill="1" applyBorder="1" applyAlignment="1">
      <alignment horizontal="left"/>
    </xf>
    <xf numFmtId="0" fontId="15" fillId="33" borderId="18" xfId="0" applyFont="1" applyFill="1" applyBorder="1" applyAlignment="1">
      <alignment/>
    </xf>
    <xf numFmtId="0" fontId="61" fillId="0" borderId="25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37" borderId="32" xfId="0" applyFont="1" applyFill="1" applyBorder="1" applyAlignment="1">
      <alignment horizontal="center" vertical="center" wrapText="1"/>
    </xf>
    <xf numFmtId="0" fontId="2" fillId="0" borderId="31" xfId="53" applyBorder="1" applyAlignment="1" applyProtection="1">
      <alignment vertical="center" wrapText="1"/>
      <protection/>
    </xf>
    <xf numFmtId="0" fontId="2" fillId="0" borderId="33" xfId="53" applyBorder="1" applyAlignment="1" applyProtection="1">
      <alignment vertical="center" wrapText="1"/>
      <protection/>
    </xf>
    <xf numFmtId="0" fontId="61" fillId="0" borderId="25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7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18" borderId="34" xfId="0" applyFont="1" applyFill="1" applyBorder="1" applyAlignment="1">
      <alignment horizontal="center" vertical="center"/>
    </xf>
    <xf numFmtId="0" fontId="1" fillId="18" borderId="35" xfId="0" applyFont="1" applyFill="1" applyBorder="1" applyAlignment="1">
      <alignment horizontal="center" vertical="center"/>
    </xf>
    <xf numFmtId="0" fontId="1" fillId="18" borderId="24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1" fillId="38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outsos@phil.uoa.gr" TargetMode="External" /><Relationship Id="rId2" Type="http://schemas.openxmlformats.org/officeDocument/2006/relationships/hyperlink" Target="http://users.uoa.gr/~dgoutsos/" TargetMode="External" /><Relationship Id="rId3" Type="http://schemas.openxmlformats.org/officeDocument/2006/relationships/hyperlink" Target="mailto:rportz@gs.uoa.gr" TargetMode="External" /><Relationship Id="rId4" Type="http://schemas.openxmlformats.org/officeDocument/2006/relationships/hyperlink" Target="mailto:epanar@phil.uoa.gr" TargetMode="External" /><Relationship Id="rId5" Type="http://schemas.openxmlformats.org/officeDocument/2006/relationships/hyperlink" Target="mailto:mbessie@enl.uoa.gr" TargetMode="External" /><Relationship Id="rId6" Type="http://schemas.openxmlformats.org/officeDocument/2006/relationships/hyperlink" Target="http://www.enl.uoa.gr/an8rwpino-dynamiko/melh-dep/tomeas-glossas-glwssologias/mitsikopoulou-bessie.html" TargetMode="External" /><Relationship Id="rId7" Type="http://schemas.openxmlformats.org/officeDocument/2006/relationships/hyperlink" Target="mailto:sbella@phil.uoa.gr" TargetMode="External" /><Relationship Id="rId8" Type="http://schemas.openxmlformats.org/officeDocument/2006/relationships/hyperlink" Target="http://www.phil.uoa.gr/fileadmin/phil.uoa.gr/uploads/linguistics/Pdf/CV_Bella_El.pdf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gath@enl.auth.gr" TargetMode="External" /><Relationship Id="rId2" Type="http://schemas.openxmlformats.org/officeDocument/2006/relationships/hyperlink" Target="mailto:savasts@lit.auth.gr" TargetMode="External" /><Relationship Id="rId3" Type="http://schemas.openxmlformats.org/officeDocument/2006/relationships/hyperlink" Target="mailto:marmat@enl.auth.gr" TargetMode="External" /><Relationship Id="rId4" Type="http://schemas.openxmlformats.org/officeDocument/2006/relationships/hyperlink" Target="http://www.enl.auth.gr/instructor.asp?Id=40" TargetMode="External" /><Relationship Id="rId5" Type="http://schemas.openxmlformats.org/officeDocument/2006/relationships/hyperlink" Target="mailto:gjxydo@upatras.gr" TargetMode="External" /><Relationship Id="rId6" Type="http://schemas.openxmlformats.org/officeDocument/2006/relationships/hyperlink" Target="http://upatras.academia.edu/GeorgeXydopoulos" TargetMode="External" /><Relationship Id="rId7" Type="http://schemas.openxmlformats.org/officeDocument/2006/relationships/hyperlink" Target="mailto:archakis@upatras.gr" TargetMode="External" /><Relationship Id="rId8" Type="http://schemas.openxmlformats.org/officeDocument/2006/relationships/hyperlink" Target="http://www.philology-upatras.gr/el/staff/dep/anaplerotes_kategetes/arcakes_argures" TargetMode="External" /><Relationship Id="rId9" Type="http://schemas.openxmlformats.org/officeDocument/2006/relationships/hyperlink" Target="mailto:papaz@upatras.gr" TargetMode="External" /><Relationship Id="rId10" Type="http://schemas.openxmlformats.org/officeDocument/2006/relationships/hyperlink" Target="http://www.enl.auth.gr/instructor.asp?Id=18" TargetMode="External" /><Relationship Id="rId11" Type="http://schemas.openxmlformats.org/officeDocument/2006/relationships/hyperlink" Target="mailto:smitakid@eled.auth.gr" TargetMode="External" /><Relationship Id="rId12" Type="http://schemas.openxmlformats.org/officeDocument/2006/relationships/hyperlink" Target="http://www.eled.auth.gr/personnel/mitakidou.html" TargetMode="External" /><Relationship Id="rId13" Type="http://schemas.openxmlformats.org/officeDocument/2006/relationships/hyperlink" Target="mailto:aspahatz@edc.uoc.gr" TargetMode="External" /><Relationship Id="rId14" Type="http://schemas.openxmlformats.org/officeDocument/2006/relationships/hyperlink" Target="http://www.edc.uoc.gr/ptde/ptde/cv_staff_07/Hatzidaki_Aspasia_cv.pdf" TargetMode="External" /><Relationship Id="rId15" Type="http://schemas.openxmlformats.org/officeDocument/2006/relationships/hyperlink" Target="mailto:kkan@sa.aegean.gr" TargetMode="External" /><Relationship Id="rId16" Type="http://schemas.openxmlformats.org/officeDocument/2006/relationships/hyperlink" Target="mailto:knicol@enl.auth.gr" TargetMode="External" /><Relationship Id="rId17" Type="http://schemas.openxmlformats.org/officeDocument/2006/relationships/hyperlink" Target="http://www.enl.auth.gr/instructor.asp?Id=48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ra.georgakopoulou@kcl.ac.uk" TargetMode="External" /><Relationship Id="rId2" Type="http://schemas.openxmlformats.org/officeDocument/2006/relationships/hyperlink" Target="http://www.kcl.ac.uk/artshums/depts/chs/people/academic/georgakopoulou/index.aspx" TargetMode="External" /><Relationship Id="rId3" Type="http://schemas.openxmlformats.org/officeDocument/2006/relationships/hyperlink" Target="mailto:j.culpeper@lancaster.ac.uk" TargetMode="External" /><Relationship Id="rId4" Type="http://schemas.openxmlformats.org/officeDocument/2006/relationships/hyperlink" Target="http://www.ling.lancs.ac.uk/profiles/jonathan-culpeper" TargetMode="External" /><Relationship Id="rId5" Type="http://schemas.openxmlformats.org/officeDocument/2006/relationships/hyperlink" Target="mailto:d.wilson@ucl.ac.uk" TargetMode="External" /><Relationship Id="rId6" Type="http://schemas.openxmlformats.org/officeDocument/2006/relationships/hyperlink" Target="https://www.ucl.ac.uk/psychlangsci/research/linguistics/People/linguistics-staff/deirdre-wilson/deirdre-wilson" TargetMode="External" /><Relationship Id="rId7" Type="http://schemas.openxmlformats.org/officeDocument/2006/relationships/hyperlink" Target="mailto:T.Wharton@brighton.ac.uk" TargetMode="External" /><Relationship Id="rId8" Type="http://schemas.openxmlformats.org/officeDocument/2006/relationships/hyperlink" Target="http://arts.brighton.ac.uk/staff/tim-wharton/research-activity" TargetMode="External" /><Relationship Id="rId9" Type="http://schemas.openxmlformats.org/officeDocument/2006/relationships/hyperlink" Target="mailto:ikecskes@albany.eduistvan.kecskes@gmail.com" TargetMode="External" /><Relationship Id="rId10" Type="http://schemas.openxmlformats.org/officeDocument/2006/relationships/hyperlink" Target="http://www.albany.edu/~ik692" TargetMode="External" /><Relationship Id="rId11" Type="http://schemas.openxmlformats.org/officeDocument/2006/relationships/hyperlink" Target="mailto:anita.fetzer@phil.uni-augsburg.de" TargetMode="External" /><Relationship Id="rId12" Type="http://schemas.openxmlformats.org/officeDocument/2006/relationships/hyperlink" Target="http://www.philhist.uni-augsburg.de/de/lehrstuehle/anglistik/angewandte_sprachwissenschaft/MitarbeiterInnen/fetzer/" TargetMode="External" /><Relationship Id="rId13" Type="http://schemas.openxmlformats.org/officeDocument/2006/relationships/hyperlink" Target="mailto:b.clark@mdx.ac.uk" TargetMode="External" /><Relationship Id="rId14" Type="http://schemas.openxmlformats.org/officeDocument/2006/relationships/hyperlink" Target="http://www.mdx.ac.uk/aboutus/staffdirectory/Billy_Clark.aspx" TargetMode="External" /><Relationship Id="rId15" Type="http://schemas.openxmlformats.org/officeDocument/2006/relationships/hyperlink" Target="mailto:mt217@illinois.edu" TargetMode="External" /><Relationship Id="rId16" Type="http://schemas.openxmlformats.org/officeDocument/2006/relationships/hyperlink" Target="http://faculty.las.illinois.edu/mt217/research.html" TargetMode="External" /><Relationship Id="rId17" Type="http://schemas.openxmlformats.org/officeDocument/2006/relationships/hyperlink" Target="mailto:APapafragou@psych.udel.edu" TargetMode="External" /><Relationship Id="rId18" Type="http://schemas.openxmlformats.org/officeDocument/2006/relationships/hyperlink" Target="http://papafragou.psych.udel.edu/" TargetMode="External" /><Relationship Id="rId19" Type="http://schemas.openxmlformats.org/officeDocument/2006/relationships/hyperlink" Target="http://ifla.uni-stuttgart.de/index.php?article_id=26" TargetMode="External" /><Relationship Id="rId20" Type="http://schemas.openxmlformats.org/officeDocument/2006/relationships/hyperlink" Target="http://www.classics.cam.ac.uk/directory/geoff-horrocks" TargetMode="External" /><Relationship Id="rId21" Type="http://schemas.openxmlformats.org/officeDocument/2006/relationships/hyperlink" Target="http://www.reading.ac.uk/pcls/people/t-marinis.aspx" TargetMode="External" /><Relationship Id="rId22" Type="http://schemas.openxmlformats.org/officeDocument/2006/relationships/hyperlink" Target="http://ekvv.uni-bielefeld.de/pers_publ/publ/PersonDetail.jsp?personId=20588480&amp;lang=en" TargetMode="External" /><Relationship Id="rId23" Type="http://schemas.openxmlformats.org/officeDocument/2006/relationships/hyperlink" Target="mailto:phoevos@ucy.ac.cy" TargetMode="External" /><Relationship Id="rId24" Type="http://schemas.openxmlformats.org/officeDocument/2006/relationships/hyperlink" Target="mailto:pgblitvi@uncc.edu" TargetMode="External" /><Relationship Id="rId25" Type="http://schemas.openxmlformats.org/officeDocument/2006/relationships/hyperlink" Target="http://clas-pages.uncc.edu/pilar-garces-conejos-blitvich/" TargetMode="External" /><Relationship Id="rId26" Type="http://schemas.openxmlformats.org/officeDocument/2006/relationships/hyperlink" Target="mailto:bayyurty@boun.edu.tr" TargetMode="External" /><Relationship Id="rId27" Type="http://schemas.openxmlformats.org/officeDocument/2006/relationships/hyperlink" Target="mailto:marti@boun.edu.tr" TargetMode="External" /><Relationship Id="rId28" Type="http://schemas.openxmlformats.org/officeDocument/2006/relationships/hyperlink" Target="mailto:ciler@metu.edu.tr" TargetMode="External" /><Relationship Id="rId29" Type="http://schemas.openxmlformats.org/officeDocument/2006/relationships/hyperlink" Target="mailto:Cornelia.Ilie@zu.ac.ae" TargetMode="External" /><Relationship Id="rId30" Type="http://schemas.openxmlformats.org/officeDocument/2006/relationships/hyperlink" Target="mailto:Kogetsidis.m@unic.ac.cy" TargetMode="External" /><Relationship Id="rId31" Type="http://schemas.openxmlformats.org/officeDocument/2006/relationships/hyperlink" Target="http://www.unic.ac.cy/distance-learning/distance-learning-programmes/BAENGDL/teaching-faculty/dr-maria-economidou-kogetsidis" TargetMode="External" /><Relationship Id="rId32" Type="http://schemas.openxmlformats.org/officeDocument/2006/relationships/hyperlink" Target="http://ucy.ac.cy/dir/el/component/comprofiler/userprofile/andreasp" TargetMode="External" /><Relationship Id="rId33" Type="http://schemas.openxmlformats.org/officeDocument/2006/relationships/hyperlink" Target="mailto:jacoberg@unistra.fr" TargetMode="External" /><Relationship Id="rId34" Type="http://schemas.openxmlformats.org/officeDocument/2006/relationships/hyperlink" Target="http://geo.unistra.fr/index.php?id=8386" TargetMode="External" /><Relationship Id="rId35" Type="http://schemas.openxmlformats.org/officeDocument/2006/relationships/hyperlink" Target="mailto:sophie.vassilaki@wanadoo.fr" TargetMode="External" /><Relationship Id="rId36" Type="http://schemas.openxmlformats.org/officeDocument/2006/relationships/hyperlink" Target="http://www.inalco.fr/IMG/pdf/VASSILAKI_Sophie.pdf" TargetMode="External" /><Relationship Id="rId37" Type="http://schemas.openxmlformats.org/officeDocument/2006/relationships/hyperlink" Target="mailto:jcosta@fcsh.unl.pt" TargetMode="External" /><Relationship Id="rId38" Type="http://schemas.openxmlformats.org/officeDocument/2006/relationships/hyperlink" Target="http://www.fcsh.unl.pt/faculdade/docentes/cjmm" TargetMode="External" /><Relationship Id="rId39" Type="http://schemas.openxmlformats.org/officeDocument/2006/relationships/hyperlink" Target="mailto:makar@ucy.ac.cy" TargetMode="External" /><Relationship Id="rId40" Type="http://schemas.openxmlformats.org/officeDocument/2006/relationships/hyperlink" Target="http://ucy.ac.cy/dir/el/component/comprofiler/userprofile/makar" TargetMode="External" /><Relationship Id="rId41" Type="http://schemas.openxmlformats.org/officeDocument/2006/relationships/hyperlink" Target="http://www.mml.cam.ac.uk/imt20" TargetMode="External" /><Relationship Id="rId42" Type="http://schemas.openxmlformats.org/officeDocument/2006/relationships/hyperlink" Target="mailto:imt20@cam.ac.uk" TargetMode="External" /><Relationship Id="rId43" Type="http://schemas.openxmlformats.org/officeDocument/2006/relationships/hyperlink" Target="http://www.york.ac.uk/language/people/academic-research/george-tsoulas/http:/www-users.york.ac.uk/~gt3/" TargetMode="External" /><Relationship Id="rId44" Type="http://schemas.openxmlformats.org/officeDocument/2006/relationships/hyperlink" Target="http://www.york.ac.uk/language/people/academic-research/george-tsoulas/http:/www-users.york.ac.uk/~gt3/" TargetMode="External" /><Relationship Id="rId45" Type="http://schemas.openxmlformats.org/officeDocument/2006/relationships/hyperlink" Target="http://www.york.ac.uk/language/people/academic-research/george-tsoulas/http:/www-users.york.ac.uk/~gt3/" TargetMode="External" /><Relationship Id="rId46" Type="http://schemas.openxmlformats.org/officeDocument/2006/relationships/hyperlink" Target="http://www.york.ac.uk/language/people/academic-research/george-tsoulas/http:/www-users.york.ac.uk/~gt3/" TargetMode="External" /><Relationship Id="rId4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88" workbookViewId="0" topLeftCell="A5">
      <selection activeCell="I10" sqref="I10"/>
    </sheetView>
  </sheetViews>
  <sheetFormatPr defaultColWidth="9.140625" defaultRowHeight="15"/>
  <cols>
    <col min="1" max="1" width="4.00390625" style="42" customWidth="1"/>
    <col min="2" max="3" width="24.7109375" style="48" customWidth="1"/>
    <col min="4" max="4" width="20.421875" style="0" customWidth="1"/>
    <col min="5" max="5" width="13.57421875" style="0" customWidth="1"/>
    <col min="6" max="6" width="20.421875" style="0" customWidth="1"/>
    <col min="7" max="7" width="17.28125" style="0" customWidth="1"/>
    <col min="8" max="8" width="27.421875" style="0" customWidth="1"/>
    <col min="9" max="9" width="58.57421875" style="0" customWidth="1"/>
  </cols>
  <sheetData>
    <row r="1" spans="1:10" ht="61.5" customHeight="1" thickBot="1">
      <c r="A1" s="178" t="s">
        <v>173</v>
      </c>
      <c r="B1" s="179"/>
      <c r="C1" s="179"/>
      <c r="D1" s="179"/>
      <c r="E1" s="179"/>
      <c r="F1" s="179"/>
      <c r="G1" s="179"/>
      <c r="H1" s="179"/>
      <c r="I1" s="180"/>
      <c r="J1" s="11"/>
    </row>
    <row r="2" spans="1:10" ht="40.5" customHeight="1" thickBot="1">
      <c r="A2" s="181" t="s">
        <v>174</v>
      </c>
      <c r="B2" s="182"/>
      <c r="C2" s="182"/>
      <c r="D2" s="182"/>
      <c r="E2" s="182"/>
      <c r="F2" s="182"/>
      <c r="G2" s="182"/>
      <c r="H2" s="182"/>
      <c r="I2" s="183"/>
      <c r="J2" s="11"/>
    </row>
    <row r="3" spans="1:9" s="60" customFormat="1" ht="25.5">
      <c r="A3" s="57" t="s">
        <v>0</v>
      </c>
      <c r="B3" s="58" t="s">
        <v>1</v>
      </c>
      <c r="C3" s="58" t="s">
        <v>316</v>
      </c>
      <c r="D3" s="58" t="s">
        <v>6</v>
      </c>
      <c r="E3" s="58" t="s">
        <v>2</v>
      </c>
      <c r="F3" s="58" t="s">
        <v>4</v>
      </c>
      <c r="G3" s="58" t="s">
        <v>8</v>
      </c>
      <c r="H3" s="58" t="s">
        <v>3</v>
      </c>
      <c r="I3" s="59" t="s">
        <v>9</v>
      </c>
    </row>
    <row r="4" spans="1:10" ht="15">
      <c r="A4" s="40"/>
      <c r="B4" s="43" t="s">
        <v>15</v>
      </c>
      <c r="C4" s="43"/>
      <c r="D4" s="16"/>
      <c r="E4" s="16" t="s">
        <v>17</v>
      </c>
      <c r="F4" s="16" t="s">
        <v>16</v>
      </c>
      <c r="G4" s="1"/>
      <c r="H4" s="1"/>
      <c r="I4" s="12"/>
      <c r="J4" s="11"/>
    </row>
    <row r="5" spans="1:9" ht="66" customHeight="1">
      <c r="A5" s="41">
        <v>1</v>
      </c>
      <c r="B5" s="45" t="s">
        <v>22</v>
      </c>
      <c r="C5" s="79">
        <v>3509</v>
      </c>
      <c r="D5" s="91" t="s">
        <v>67</v>
      </c>
      <c r="E5" s="91" t="s">
        <v>71</v>
      </c>
      <c r="F5" s="91" t="s">
        <v>23</v>
      </c>
      <c r="G5" s="38" t="s">
        <v>58</v>
      </c>
      <c r="H5" s="93" t="s">
        <v>24</v>
      </c>
      <c r="I5" s="28" t="s">
        <v>25</v>
      </c>
    </row>
    <row r="6" spans="1:9" ht="96" customHeight="1">
      <c r="A6" s="41">
        <v>2</v>
      </c>
      <c r="B6" s="45" t="s">
        <v>26</v>
      </c>
      <c r="C6" s="79">
        <v>21077</v>
      </c>
      <c r="D6" s="91" t="s">
        <v>67</v>
      </c>
      <c r="E6" s="91" t="s">
        <v>71</v>
      </c>
      <c r="F6" s="91" t="s">
        <v>27</v>
      </c>
      <c r="G6" s="38" t="s">
        <v>59</v>
      </c>
      <c r="H6" s="93" t="s">
        <v>28</v>
      </c>
      <c r="I6" s="28" t="s">
        <v>29</v>
      </c>
    </row>
    <row r="7" spans="1:9" ht="81" customHeight="1">
      <c r="A7" s="41">
        <v>3</v>
      </c>
      <c r="B7" s="45" t="s">
        <v>30</v>
      </c>
      <c r="C7" s="79">
        <v>18390</v>
      </c>
      <c r="D7" s="91" t="s">
        <v>67</v>
      </c>
      <c r="E7" s="91" t="s">
        <v>71</v>
      </c>
      <c r="F7" s="91" t="s">
        <v>31</v>
      </c>
      <c r="G7" s="38" t="s">
        <v>60</v>
      </c>
      <c r="H7" s="93" t="s">
        <v>32</v>
      </c>
      <c r="I7" s="28" t="s">
        <v>33</v>
      </c>
    </row>
    <row r="8" spans="1:10" ht="66" customHeight="1">
      <c r="A8" s="41">
        <v>4</v>
      </c>
      <c r="B8" s="45" t="s">
        <v>81</v>
      </c>
      <c r="C8" s="79">
        <v>14467</v>
      </c>
      <c r="D8" s="91" t="s">
        <v>82</v>
      </c>
      <c r="E8" s="91" t="s">
        <v>86</v>
      </c>
      <c r="F8" s="91" t="s">
        <v>83</v>
      </c>
      <c r="G8" s="38" t="s">
        <v>87</v>
      </c>
      <c r="H8" s="93" t="s">
        <v>84</v>
      </c>
      <c r="I8" s="28" t="s">
        <v>85</v>
      </c>
      <c r="J8" s="83"/>
    </row>
    <row r="9" spans="1:9" ht="62.25" customHeight="1">
      <c r="A9" s="41">
        <v>5</v>
      </c>
      <c r="B9" s="45" t="s">
        <v>42</v>
      </c>
      <c r="C9" s="79">
        <v>1465</v>
      </c>
      <c r="D9" s="91" t="s">
        <v>80</v>
      </c>
      <c r="E9" s="91" t="s">
        <v>71</v>
      </c>
      <c r="F9" s="91" t="s">
        <v>43</v>
      </c>
      <c r="G9" s="38" t="s">
        <v>63</v>
      </c>
      <c r="H9" s="93" t="s">
        <v>44</v>
      </c>
      <c r="I9" s="28" t="s">
        <v>45</v>
      </c>
    </row>
    <row r="10" spans="1:10" ht="48">
      <c r="A10" s="27">
        <v>6</v>
      </c>
      <c r="B10" s="44" t="s">
        <v>273</v>
      </c>
      <c r="C10" s="47">
        <v>2493</v>
      </c>
      <c r="D10" s="91" t="s">
        <v>274</v>
      </c>
      <c r="E10" s="91" t="s">
        <v>79</v>
      </c>
      <c r="F10" s="91" t="s">
        <v>275</v>
      </c>
      <c r="G10" s="27" t="s">
        <v>276</v>
      </c>
      <c r="H10" s="91" t="s">
        <v>277</v>
      </c>
      <c r="I10" s="35" t="s">
        <v>278</v>
      </c>
      <c r="J10" s="11"/>
    </row>
    <row r="11" spans="1:10" ht="74.25" customHeight="1">
      <c r="A11" s="27">
        <v>7</v>
      </c>
      <c r="B11" s="44" t="s">
        <v>279</v>
      </c>
      <c r="C11" s="47">
        <v>9303</v>
      </c>
      <c r="D11" s="91" t="s">
        <v>274</v>
      </c>
      <c r="E11" s="91" t="s">
        <v>79</v>
      </c>
      <c r="F11" s="94" t="s">
        <v>280</v>
      </c>
      <c r="G11" s="27" t="s">
        <v>281</v>
      </c>
      <c r="H11" s="91" t="s">
        <v>282</v>
      </c>
      <c r="I11" s="35" t="s">
        <v>283</v>
      </c>
      <c r="J11" s="11"/>
    </row>
    <row r="12" spans="1:9" s="21" customFormat="1" ht="73.5" customHeight="1">
      <c r="A12" s="27">
        <v>8</v>
      </c>
      <c r="B12" s="56" t="s">
        <v>103</v>
      </c>
      <c r="C12" s="80">
        <v>8206</v>
      </c>
      <c r="D12" s="92" t="s">
        <v>88</v>
      </c>
      <c r="E12" s="92" t="s">
        <v>73</v>
      </c>
      <c r="F12" s="95" t="s">
        <v>89</v>
      </c>
      <c r="G12" s="38" t="s">
        <v>100</v>
      </c>
      <c r="H12" s="97" t="s">
        <v>90</v>
      </c>
      <c r="I12" s="27" t="s">
        <v>91</v>
      </c>
    </row>
    <row r="13" spans="1:9" s="17" customFormat="1" ht="53.25" customHeight="1">
      <c r="A13" s="27">
        <v>9</v>
      </c>
      <c r="B13" s="56" t="s">
        <v>104</v>
      </c>
      <c r="C13" s="80">
        <v>17531</v>
      </c>
      <c r="D13" s="92" t="s">
        <v>92</v>
      </c>
      <c r="E13" s="92" t="s">
        <v>73</v>
      </c>
      <c r="F13" s="95" t="s">
        <v>93</v>
      </c>
      <c r="G13" s="38" t="s">
        <v>101</v>
      </c>
      <c r="H13" s="98" t="s">
        <v>94</v>
      </c>
      <c r="I13" s="27" t="s">
        <v>95</v>
      </c>
    </row>
    <row r="14" spans="1:9" ht="83.25" customHeight="1">
      <c r="A14" s="41">
        <v>10</v>
      </c>
      <c r="B14" s="45" t="s">
        <v>38</v>
      </c>
      <c r="C14" s="79">
        <v>1682</v>
      </c>
      <c r="D14" s="91" t="s">
        <v>68</v>
      </c>
      <c r="E14" s="91" t="s">
        <v>66</v>
      </c>
      <c r="F14" s="91" t="s">
        <v>39</v>
      </c>
      <c r="G14" s="38" t="s">
        <v>62</v>
      </c>
      <c r="H14" s="93" t="s">
        <v>40</v>
      </c>
      <c r="I14" s="28" t="s">
        <v>41</v>
      </c>
    </row>
    <row r="15" spans="1:10" s="20" customFormat="1" ht="63" customHeight="1">
      <c r="A15" s="41">
        <v>11</v>
      </c>
      <c r="B15" s="45" t="s">
        <v>34</v>
      </c>
      <c r="C15" s="79">
        <v>19166</v>
      </c>
      <c r="D15" s="91" t="s">
        <v>80</v>
      </c>
      <c r="E15" s="91" t="s">
        <v>72</v>
      </c>
      <c r="F15" s="91" t="s">
        <v>35</v>
      </c>
      <c r="G15" s="38" t="s">
        <v>61</v>
      </c>
      <c r="H15" s="93" t="s">
        <v>36</v>
      </c>
      <c r="I15" s="28" t="s">
        <v>37</v>
      </c>
      <c r="J15" s="32"/>
    </row>
    <row r="16" spans="1:9" s="19" customFormat="1" ht="66.75" customHeight="1">
      <c r="A16" s="27">
        <v>12</v>
      </c>
      <c r="B16" s="56" t="s">
        <v>105</v>
      </c>
      <c r="C16" s="80">
        <v>6395</v>
      </c>
      <c r="D16" s="92" t="s">
        <v>96</v>
      </c>
      <c r="E16" s="91" t="s">
        <v>72</v>
      </c>
      <c r="F16" s="95" t="s">
        <v>97</v>
      </c>
      <c r="G16" s="38" t="s">
        <v>102</v>
      </c>
      <c r="H16" s="98" t="s">
        <v>98</v>
      </c>
      <c r="I16" s="27" t="s">
        <v>99</v>
      </c>
    </row>
    <row r="17" spans="1:9" s="17" customFormat="1" ht="31.5" customHeight="1">
      <c r="A17" s="41">
        <v>13</v>
      </c>
      <c r="B17" s="44" t="s">
        <v>74</v>
      </c>
      <c r="C17" s="47">
        <v>4619</v>
      </c>
      <c r="D17" s="91" t="s">
        <v>80</v>
      </c>
      <c r="E17" s="91" t="s">
        <v>79</v>
      </c>
      <c r="F17" s="91" t="s">
        <v>75</v>
      </c>
      <c r="G17" s="38" t="s">
        <v>78</v>
      </c>
      <c r="H17" s="97" t="s">
        <v>76</v>
      </c>
      <c r="I17" s="26" t="s">
        <v>77</v>
      </c>
    </row>
    <row r="18" spans="1:9" ht="48">
      <c r="A18" s="41">
        <v>14</v>
      </c>
      <c r="B18" s="45" t="s">
        <v>46</v>
      </c>
      <c r="C18" s="79">
        <v>17375</v>
      </c>
      <c r="D18" s="91" t="s">
        <v>69</v>
      </c>
      <c r="E18" s="91" t="s">
        <v>72</v>
      </c>
      <c r="F18" s="91" t="s">
        <v>47</v>
      </c>
      <c r="G18" s="38" t="s">
        <v>62</v>
      </c>
      <c r="H18" s="93" t="s">
        <v>48</v>
      </c>
      <c r="I18" s="28" t="s">
        <v>49</v>
      </c>
    </row>
    <row r="19" spans="1:9" ht="48">
      <c r="A19" s="41">
        <v>15</v>
      </c>
      <c r="B19" s="45" t="s">
        <v>50</v>
      </c>
      <c r="C19" s="79">
        <v>21292</v>
      </c>
      <c r="D19" s="91" t="s">
        <v>68</v>
      </c>
      <c r="E19" s="91" t="s">
        <v>72</v>
      </c>
      <c r="F19" s="91" t="s">
        <v>51</v>
      </c>
      <c r="G19" s="38" t="s">
        <v>64</v>
      </c>
      <c r="H19" s="93" t="s">
        <v>52</v>
      </c>
      <c r="I19" s="28" t="s">
        <v>53</v>
      </c>
    </row>
    <row r="20" spans="1:9" ht="85.5" customHeight="1">
      <c r="A20" s="41">
        <v>16</v>
      </c>
      <c r="B20" s="76" t="s">
        <v>54</v>
      </c>
      <c r="C20" s="79">
        <v>7859</v>
      </c>
      <c r="D20" s="91" t="s">
        <v>70</v>
      </c>
      <c r="E20" s="91" t="s">
        <v>72</v>
      </c>
      <c r="F20" s="91" t="s">
        <v>55</v>
      </c>
      <c r="G20" s="38" t="s">
        <v>65</v>
      </c>
      <c r="H20" s="93" t="s">
        <v>56</v>
      </c>
      <c r="I20" s="28" t="s">
        <v>57</v>
      </c>
    </row>
    <row r="21" spans="1:9" ht="63">
      <c r="A21" s="84">
        <f>SUM(A20)+1</f>
        <v>17</v>
      </c>
      <c r="B21" s="85" t="s">
        <v>323</v>
      </c>
      <c r="C21" s="86">
        <v>13499</v>
      </c>
      <c r="D21" s="86" t="s">
        <v>324</v>
      </c>
      <c r="E21" s="86" t="s">
        <v>143</v>
      </c>
      <c r="F21" s="96" t="s">
        <v>325</v>
      </c>
      <c r="G21" s="87" t="s">
        <v>64</v>
      </c>
      <c r="H21" s="99" t="s">
        <v>326</v>
      </c>
      <c r="I21" s="31" t="s">
        <v>327</v>
      </c>
    </row>
    <row r="22" spans="1:9" ht="63" customHeight="1">
      <c r="A22" s="84">
        <f>SUM(A21)+1</f>
        <v>18</v>
      </c>
      <c r="B22" s="88" t="s">
        <v>328</v>
      </c>
      <c r="C22" s="89">
        <v>18331</v>
      </c>
      <c r="D22" s="89" t="s">
        <v>329</v>
      </c>
      <c r="E22" s="89" t="s">
        <v>143</v>
      </c>
      <c r="F22" s="89" t="s">
        <v>330</v>
      </c>
      <c r="G22" s="89" t="s">
        <v>331</v>
      </c>
      <c r="H22" s="89" t="s">
        <v>332</v>
      </c>
      <c r="I22" s="88" t="s">
        <v>333</v>
      </c>
    </row>
    <row r="23" spans="1:9" ht="51">
      <c r="A23" s="90">
        <v>19</v>
      </c>
      <c r="B23" s="88" t="s">
        <v>334</v>
      </c>
      <c r="C23" s="89">
        <v>17791</v>
      </c>
      <c r="D23" s="89" t="s">
        <v>335</v>
      </c>
      <c r="E23" s="89" t="s">
        <v>143</v>
      </c>
      <c r="F23" s="89" t="s">
        <v>339</v>
      </c>
      <c r="G23" s="89" t="s">
        <v>336</v>
      </c>
      <c r="H23" s="99" t="s">
        <v>337</v>
      </c>
      <c r="I23" s="31" t="s">
        <v>338</v>
      </c>
    </row>
    <row r="24" spans="2:5" ht="15">
      <c r="B24" s="82"/>
      <c r="C24"/>
      <c r="E24" s="81"/>
    </row>
  </sheetData>
  <sheetProtection/>
  <mergeCells count="2">
    <mergeCell ref="A1:I1"/>
    <mergeCell ref="A2:I2"/>
  </mergeCells>
  <hyperlinks>
    <hyperlink ref="H17" r:id="rId1" display="dgoutsos@phil.uoa.gr "/>
    <hyperlink ref="I17" r:id="rId2" display="http://users.uoa.gr/~dgoutsos/"/>
    <hyperlink ref="H13" r:id="rId3" display="rportz@gs.uoa.gr"/>
    <hyperlink ref="H16" r:id="rId4" display="epanar@phil.uoa.gr"/>
    <hyperlink ref="H21" r:id="rId5" display="mailto:mbessie@enl.uoa.gr"/>
    <hyperlink ref="I21" r:id="rId6" display="http://www.enl.uoa.gr/an8rwpino-dynamiko/melh-dep/tomeas-glossas-glwssologias/mitsikopoulou-bessie.html"/>
    <hyperlink ref="H23" r:id="rId7" display="mailto:sbella@phil.uoa.gr"/>
    <hyperlink ref="I23" r:id="rId8" display="http://www.phil.uoa.gr/fileadmin/phil.uoa.gr/uploads/linguistics/Pdf/CV_Bella_El.pdf"/>
  </hyperlinks>
  <printOptions horizontalCentered="1" verticalCentered="1"/>
  <pageMargins left="0.25" right="0.25" top="0.75" bottom="0.75" header="0.3" footer="0.3"/>
  <pageSetup horizontalDpi="600" verticalDpi="600" orientation="landscape" paperSize="9" scale="58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5.00390625" style="0" customWidth="1"/>
    <col min="2" max="3" width="23.57421875" style="48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57.8515625" style="0" customWidth="1"/>
    <col min="11" max="12" width="9.140625" style="0" hidden="1" customWidth="1"/>
    <col min="13" max="13" width="0.2890625" style="0" customWidth="1"/>
  </cols>
  <sheetData>
    <row r="1" spans="1:10" ht="64.5" customHeight="1" thickBot="1">
      <c r="A1" s="187" t="s">
        <v>175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ht="30.75" customHeight="1" thickBot="1">
      <c r="A2" s="184" t="s">
        <v>14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30.75" customHeight="1">
      <c r="A3" s="3" t="s">
        <v>0</v>
      </c>
      <c r="B3" s="49" t="s">
        <v>1</v>
      </c>
      <c r="C3" s="49" t="s">
        <v>316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25.5">
      <c r="A4" s="5"/>
      <c r="B4" s="43" t="s">
        <v>15</v>
      </c>
      <c r="C4" s="43"/>
      <c r="D4" s="15" t="s">
        <v>19</v>
      </c>
      <c r="E4" s="16" t="s">
        <v>18</v>
      </c>
      <c r="F4" s="16" t="s">
        <v>20</v>
      </c>
      <c r="G4" s="16" t="s">
        <v>16</v>
      </c>
      <c r="H4" s="1"/>
      <c r="I4" s="13"/>
      <c r="J4" s="1"/>
    </row>
    <row r="5" spans="1:12" ht="82.5" customHeight="1">
      <c r="A5" s="71">
        <v>1</v>
      </c>
      <c r="B5" s="110" t="s">
        <v>106</v>
      </c>
      <c r="C5" s="122">
        <v>18946</v>
      </c>
      <c r="D5" s="91" t="s">
        <v>176</v>
      </c>
      <c r="E5" s="91" t="s">
        <v>145</v>
      </c>
      <c r="F5" s="91" t="s">
        <v>142</v>
      </c>
      <c r="G5" s="91" t="s">
        <v>107</v>
      </c>
      <c r="H5" s="91" t="s">
        <v>136</v>
      </c>
      <c r="I5" s="72" t="s">
        <v>108</v>
      </c>
      <c r="J5" s="73" t="s">
        <v>109</v>
      </c>
      <c r="K5" s="67"/>
      <c r="L5" s="14"/>
    </row>
    <row r="6" spans="1:12" ht="64.5" customHeight="1">
      <c r="A6" s="71">
        <v>2</v>
      </c>
      <c r="B6" s="110" t="s">
        <v>110</v>
      </c>
      <c r="C6" s="122">
        <v>2133</v>
      </c>
      <c r="D6" s="91" t="s">
        <v>390</v>
      </c>
      <c r="E6" s="91" t="s">
        <v>145</v>
      </c>
      <c r="F6" s="91" t="s">
        <v>142</v>
      </c>
      <c r="G6" s="91" t="s">
        <v>111</v>
      </c>
      <c r="H6" s="91" t="s">
        <v>137</v>
      </c>
      <c r="I6" s="72" t="s">
        <v>112</v>
      </c>
      <c r="J6" s="73" t="s">
        <v>113</v>
      </c>
      <c r="K6" s="67"/>
      <c r="L6" s="14"/>
    </row>
    <row r="7" spans="1:12" ht="42" customHeight="1">
      <c r="A7" s="71">
        <v>3</v>
      </c>
      <c r="B7" s="110" t="s">
        <v>118</v>
      </c>
      <c r="C7" s="122">
        <v>6123</v>
      </c>
      <c r="D7" s="91" t="s">
        <v>146</v>
      </c>
      <c r="E7" s="91" t="s">
        <v>145</v>
      </c>
      <c r="F7" s="91" t="s">
        <v>142</v>
      </c>
      <c r="G7" s="91" t="s">
        <v>47</v>
      </c>
      <c r="H7" s="91" t="s">
        <v>138</v>
      </c>
      <c r="I7" s="72" t="s">
        <v>119</v>
      </c>
      <c r="J7" s="73" t="s">
        <v>120</v>
      </c>
      <c r="K7" s="67"/>
      <c r="L7" s="14"/>
    </row>
    <row r="8" spans="1:12" ht="47.25" customHeight="1">
      <c r="A8" s="71">
        <v>4</v>
      </c>
      <c r="B8" s="110" t="s">
        <v>121</v>
      </c>
      <c r="C8" s="122">
        <v>17345</v>
      </c>
      <c r="D8" s="91" t="s">
        <v>148</v>
      </c>
      <c r="E8" s="91" t="s">
        <v>147</v>
      </c>
      <c r="F8" s="91" t="s">
        <v>142</v>
      </c>
      <c r="G8" s="91" t="s">
        <v>47</v>
      </c>
      <c r="H8" s="91" t="s">
        <v>391</v>
      </c>
      <c r="I8" s="72" t="s">
        <v>122</v>
      </c>
      <c r="J8" s="73" t="s">
        <v>123</v>
      </c>
      <c r="K8" s="67"/>
      <c r="L8" s="14"/>
    </row>
    <row r="9" spans="1:12" ht="73.5" customHeight="1">
      <c r="A9" s="71">
        <v>5</v>
      </c>
      <c r="B9" s="110" t="s">
        <v>124</v>
      </c>
      <c r="C9" s="122">
        <v>172</v>
      </c>
      <c r="D9" s="91" t="s">
        <v>148</v>
      </c>
      <c r="E9" s="91" t="s">
        <v>149</v>
      </c>
      <c r="F9" s="91" t="s">
        <v>142</v>
      </c>
      <c r="G9" s="91" t="s">
        <v>125</v>
      </c>
      <c r="H9" s="91" t="s">
        <v>139</v>
      </c>
      <c r="I9" s="72" t="s">
        <v>126</v>
      </c>
      <c r="J9" s="73" t="s">
        <v>127</v>
      </c>
      <c r="K9" s="68"/>
      <c r="L9" s="54"/>
    </row>
    <row r="10" spans="1:12" ht="123.75" customHeight="1">
      <c r="A10" s="71">
        <v>6</v>
      </c>
      <c r="B10" s="110" t="s">
        <v>152</v>
      </c>
      <c r="C10" s="123">
        <v>1639</v>
      </c>
      <c r="D10" s="35" t="s">
        <v>176</v>
      </c>
      <c r="E10" s="91" t="s">
        <v>144</v>
      </c>
      <c r="F10" s="35" t="s">
        <v>162</v>
      </c>
      <c r="G10" s="125" t="s">
        <v>153</v>
      </c>
      <c r="H10" s="91" t="s">
        <v>160</v>
      </c>
      <c r="I10" s="39" t="s">
        <v>154</v>
      </c>
      <c r="J10" s="18" t="s">
        <v>155</v>
      </c>
      <c r="K10" s="53"/>
      <c r="L10" s="53"/>
    </row>
    <row r="11" spans="1:12" ht="77.25" customHeight="1">
      <c r="A11" s="71">
        <v>7</v>
      </c>
      <c r="B11" s="111" t="s">
        <v>156</v>
      </c>
      <c r="C11" s="124">
        <v>17748</v>
      </c>
      <c r="D11" s="125" t="s">
        <v>176</v>
      </c>
      <c r="E11" s="91" t="s">
        <v>145</v>
      </c>
      <c r="F11" s="125" t="s">
        <v>162</v>
      </c>
      <c r="G11" s="125" t="s">
        <v>157</v>
      </c>
      <c r="H11" s="91" t="s">
        <v>161</v>
      </c>
      <c r="I11" s="37" t="s">
        <v>158</v>
      </c>
      <c r="J11" s="70" t="s">
        <v>159</v>
      </c>
      <c r="K11" s="53"/>
      <c r="L11" s="53"/>
    </row>
    <row r="12" spans="1:12" ht="58.5" customHeight="1">
      <c r="A12" s="71">
        <v>8</v>
      </c>
      <c r="B12" s="111" t="s">
        <v>163</v>
      </c>
      <c r="C12" s="124">
        <v>21761</v>
      </c>
      <c r="D12" s="91" t="s">
        <v>151</v>
      </c>
      <c r="E12" s="91" t="s">
        <v>168</v>
      </c>
      <c r="F12" s="125" t="s">
        <v>162</v>
      </c>
      <c r="G12" s="125" t="s">
        <v>164</v>
      </c>
      <c r="H12" s="91" t="s">
        <v>167</v>
      </c>
      <c r="I12" s="24" t="s">
        <v>165</v>
      </c>
      <c r="J12" s="74" t="s">
        <v>166</v>
      </c>
      <c r="K12" s="25"/>
      <c r="L12" s="55"/>
    </row>
    <row r="13" spans="1:12" ht="50.25" customHeight="1">
      <c r="A13" s="71">
        <v>9</v>
      </c>
      <c r="B13" s="110" t="s">
        <v>177</v>
      </c>
      <c r="C13" s="123">
        <v>1655</v>
      </c>
      <c r="D13" s="126" t="s">
        <v>176</v>
      </c>
      <c r="E13" s="91" t="s">
        <v>181</v>
      </c>
      <c r="F13" s="125" t="s">
        <v>162</v>
      </c>
      <c r="G13" s="125" t="s">
        <v>178</v>
      </c>
      <c r="H13" s="91" t="s">
        <v>392</v>
      </c>
      <c r="I13" s="24" t="s">
        <v>179</v>
      </c>
      <c r="J13" s="22" t="s">
        <v>180</v>
      </c>
      <c r="K13" s="51"/>
      <c r="L13" s="52"/>
    </row>
    <row r="14" spans="1:12" ht="54.75" customHeight="1">
      <c r="A14" s="71">
        <v>10</v>
      </c>
      <c r="B14" s="110" t="s">
        <v>128</v>
      </c>
      <c r="C14" s="122">
        <v>17412</v>
      </c>
      <c r="D14" s="91" t="s">
        <v>176</v>
      </c>
      <c r="E14" s="91" t="s">
        <v>145</v>
      </c>
      <c r="F14" s="91" t="s">
        <v>143</v>
      </c>
      <c r="G14" s="91" t="s">
        <v>129</v>
      </c>
      <c r="H14" s="91" t="s">
        <v>140</v>
      </c>
      <c r="I14" s="72" t="s">
        <v>130</v>
      </c>
      <c r="J14" s="73" t="s">
        <v>131</v>
      </c>
      <c r="K14" s="53"/>
      <c r="L14" s="53"/>
    </row>
    <row r="15" spans="1:12" ht="75.75" customHeight="1">
      <c r="A15" s="71">
        <v>11</v>
      </c>
      <c r="B15" s="110" t="s">
        <v>132</v>
      </c>
      <c r="C15" s="122">
        <v>6629</v>
      </c>
      <c r="D15" s="91" t="s">
        <v>151</v>
      </c>
      <c r="E15" s="91" t="s">
        <v>150</v>
      </c>
      <c r="F15" s="91" t="s">
        <v>143</v>
      </c>
      <c r="G15" s="91" t="s">
        <v>133</v>
      </c>
      <c r="H15" s="91" t="s">
        <v>141</v>
      </c>
      <c r="I15" s="72" t="s">
        <v>134</v>
      </c>
      <c r="J15" s="73" t="s">
        <v>135</v>
      </c>
      <c r="K15" s="69"/>
      <c r="L15" s="50"/>
    </row>
    <row r="16" spans="1:10" ht="59.25" customHeight="1">
      <c r="A16" s="71">
        <v>12</v>
      </c>
      <c r="B16" s="110" t="s">
        <v>114</v>
      </c>
      <c r="C16" s="122">
        <v>2454</v>
      </c>
      <c r="D16" s="91" t="s">
        <v>176</v>
      </c>
      <c r="E16" s="91" t="s">
        <v>289</v>
      </c>
      <c r="F16" s="91" t="s">
        <v>143</v>
      </c>
      <c r="G16" s="91" t="s">
        <v>115</v>
      </c>
      <c r="H16" s="126" t="s">
        <v>393</v>
      </c>
      <c r="I16" s="72" t="s">
        <v>116</v>
      </c>
      <c r="J16" s="73" t="s">
        <v>117</v>
      </c>
    </row>
    <row r="17" spans="1:10" s="17" customFormat="1" ht="88.5" customHeight="1">
      <c r="A17" s="71">
        <v>13</v>
      </c>
      <c r="B17" s="111" t="s">
        <v>169</v>
      </c>
      <c r="C17" s="124">
        <v>13291</v>
      </c>
      <c r="D17" s="125" t="s">
        <v>176</v>
      </c>
      <c r="E17" s="95" t="s">
        <v>290</v>
      </c>
      <c r="F17" s="91" t="s">
        <v>143</v>
      </c>
      <c r="G17" s="125" t="s">
        <v>170</v>
      </c>
      <c r="H17" s="127" t="s">
        <v>394</v>
      </c>
      <c r="I17" s="39" t="s">
        <v>171</v>
      </c>
      <c r="J17" s="23" t="s">
        <v>172</v>
      </c>
    </row>
    <row r="18" spans="1:10" ht="63.75" customHeight="1">
      <c r="A18" s="71">
        <v>14</v>
      </c>
      <c r="B18" s="112" t="s">
        <v>340</v>
      </c>
      <c r="C18" s="100">
        <v>577637</v>
      </c>
      <c r="D18" s="100" t="s">
        <v>148</v>
      </c>
      <c r="E18" s="100" t="s">
        <v>341</v>
      </c>
      <c r="F18" s="100" t="s">
        <v>143</v>
      </c>
      <c r="G18" s="100" t="s">
        <v>342</v>
      </c>
      <c r="H18" s="104" t="s">
        <v>343</v>
      </c>
      <c r="I18" s="101" t="s">
        <v>344</v>
      </c>
      <c r="J18" s="102" t="s">
        <v>345</v>
      </c>
    </row>
    <row r="19" spans="1:10" ht="83.25" customHeight="1">
      <c r="A19" s="71">
        <v>15</v>
      </c>
      <c r="B19" s="113" t="s">
        <v>346</v>
      </c>
      <c r="C19" s="1">
        <v>2039</v>
      </c>
      <c r="D19" s="100" t="s">
        <v>148</v>
      </c>
      <c r="E19" s="103" t="s">
        <v>329</v>
      </c>
      <c r="F19" s="103" t="s">
        <v>347</v>
      </c>
      <c r="G19" s="103" t="s">
        <v>348</v>
      </c>
      <c r="H19" s="96" t="s">
        <v>351</v>
      </c>
      <c r="I19" s="31" t="s">
        <v>349</v>
      </c>
      <c r="J19" s="31" t="s">
        <v>350</v>
      </c>
    </row>
    <row r="20" spans="1:10" ht="40.5" customHeight="1">
      <c r="A20" s="71">
        <v>16</v>
      </c>
      <c r="B20" s="114" t="s">
        <v>352</v>
      </c>
      <c r="C20" s="118">
        <v>577633</v>
      </c>
      <c r="D20" s="100" t="s">
        <v>148</v>
      </c>
      <c r="E20" s="103" t="s">
        <v>329</v>
      </c>
      <c r="F20" s="1" t="s">
        <v>143</v>
      </c>
      <c r="G20" s="104" t="s">
        <v>353</v>
      </c>
      <c r="H20" s="105" t="s">
        <v>343</v>
      </c>
      <c r="I20" s="31" t="s">
        <v>354</v>
      </c>
      <c r="J20" s="104" t="s">
        <v>355</v>
      </c>
    </row>
    <row r="21" spans="1:10" ht="133.5" customHeight="1">
      <c r="A21" s="71">
        <v>17</v>
      </c>
      <c r="B21" s="173" t="s">
        <v>356</v>
      </c>
      <c r="C21" s="174">
        <v>14154</v>
      </c>
      <c r="D21" s="91" t="s">
        <v>176</v>
      </c>
      <c r="E21" s="91" t="s">
        <v>361</v>
      </c>
      <c r="F21" s="175" t="s">
        <v>143</v>
      </c>
      <c r="G21" s="176" t="s">
        <v>357</v>
      </c>
      <c r="H21" s="176" t="s">
        <v>358</v>
      </c>
      <c r="I21" s="177" t="s">
        <v>359</v>
      </c>
      <c r="J21" s="101" t="s">
        <v>360</v>
      </c>
    </row>
    <row r="22" spans="1:10" ht="117.75" customHeight="1">
      <c r="A22" s="71">
        <v>18</v>
      </c>
      <c r="B22" s="115" t="s">
        <v>362</v>
      </c>
      <c r="C22" s="89">
        <v>18420</v>
      </c>
      <c r="D22" s="103" t="s">
        <v>176</v>
      </c>
      <c r="E22" s="107" t="s">
        <v>363</v>
      </c>
      <c r="F22" s="89" t="s">
        <v>364</v>
      </c>
      <c r="G22" s="107" t="s">
        <v>365</v>
      </c>
      <c r="H22" s="107" t="s">
        <v>366</v>
      </c>
      <c r="I22" s="31" t="s">
        <v>367</v>
      </c>
      <c r="J22" s="31" t="s">
        <v>368</v>
      </c>
    </row>
    <row r="23" spans="1:10" ht="114.75">
      <c r="A23" s="71">
        <v>19</v>
      </c>
      <c r="B23" s="116" t="s">
        <v>369</v>
      </c>
      <c r="C23" s="108">
        <v>46779</v>
      </c>
      <c r="D23" s="108" t="s">
        <v>370</v>
      </c>
      <c r="E23" s="108" t="s">
        <v>371</v>
      </c>
      <c r="F23" s="108" t="s">
        <v>372</v>
      </c>
      <c r="G23" s="108" t="s">
        <v>373</v>
      </c>
      <c r="H23" s="108" t="s">
        <v>374</v>
      </c>
      <c r="I23" s="99" t="s">
        <v>375</v>
      </c>
      <c r="J23" s="99" t="s">
        <v>376</v>
      </c>
    </row>
    <row r="24" spans="1:10" ht="63">
      <c r="A24" s="71">
        <v>20</v>
      </c>
      <c r="B24" s="117" t="s">
        <v>377</v>
      </c>
      <c r="C24" s="119">
        <v>155246</v>
      </c>
      <c r="D24" s="86" t="s">
        <v>378</v>
      </c>
      <c r="E24" s="86" t="s">
        <v>379</v>
      </c>
      <c r="F24" s="121" t="s">
        <v>380</v>
      </c>
      <c r="G24" s="96" t="s">
        <v>381</v>
      </c>
      <c r="H24" s="96" t="s">
        <v>382</v>
      </c>
      <c r="I24" s="31" t="s">
        <v>383</v>
      </c>
      <c r="J24" s="109" t="s">
        <v>384</v>
      </c>
    </row>
    <row r="25" spans="1:10" ht="78.75">
      <c r="A25" s="71">
        <v>21</v>
      </c>
      <c r="B25" s="117" t="s">
        <v>385</v>
      </c>
      <c r="C25" s="119">
        <v>11472</v>
      </c>
      <c r="D25" s="86" t="s">
        <v>176</v>
      </c>
      <c r="E25" s="86" t="s">
        <v>324</v>
      </c>
      <c r="F25" s="121" t="s">
        <v>143</v>
      </c>
      <c r="G25" s="96" t="s">
        <v>386</v>
      </c>
      <c r="H25" s="96" t="s">
        <v>387</v>
      </c>
      <c r="I25" s="31" t="s">
        <v>388</v>
      </c>
      <c r="J25" s="31" t="s">
        <v>389</v>
      </c>
    </row>
  </sheetData>
  <sheetProtection/>
  <mergeCells count="2">
    <mergeCell ref="A2:J2"/>
    <mergeCell ref="A1:J1"/>
  </mergeCells>
  <hyperlinks>
    <hyperlink ref="I10" r:id="rId1" display="angath@enl.auth.gr"/>
    <hyperlink ref="I11" r:id="rId2" display="mailto:savasts@lit.auth.gr"/>
    <hyperlink ref="I17" r:id="rId3" display="marmat@enl.auth.gr"/>
    <hyperlink ref="J17" r:id="rId4" display="http://www.enl.auth.gr/instructor.asp?Id=40"/>
    <hyperlink ref="I18" r:id="rId5" display="mailto:gjxydo@upatras.gr"/>
    <hyperlink ref="J18" r:id="rId6" display="http://upatras.academia.edu/GeorgeXydopoulos"/>
    <hyperlink ref="I19" r:id="rId7" display="mailto:archakis@upatras.gr"/>
    <hyperlink ref="J19" r:id="rId8" display="http://www.philology-upatras.gr/el/staff/dep/anaplerotes_kategetes/arcakes_argures"/>
    <hyperlink ref="I20" r:id="rId9" display="mailto:papaz@upatras.gr"/>
    <hyperlink ref="J21" r:id="rId10" display="http://www.enl.auth.gr/instructor.asp?Id=18"/>
    <hyperlink ref="I22" r:id="rId11" display="mailto:smitakid@eled.auth.gr"/>
    <hyperlink ref="J22" r:id="rId12" display="http://www.eled.auth.gr/personnel/mitakidou.html"/>
    <hyperlink ref="I23" r:id="rId13" display="mailto:aspahatz@edc.uoc.gr"/>
    <hyperlink ref="J23" r:id="rId14" display="http://www.edc.uoc.gr/ptde/ptde/cv_staff_07/Hatzidaki_Aspasia_cv.pdf"/>
    <hyperlink ref="I24" r:id="rId15" display="mailto:kkan@sa.aegean.gr"/>
    <hyperlink ref="I25" r:id="rId16" display="mailto:knicol@enl.auth.gr"/>
    <hyperlink ref="J25" r:id="rId17" display="http://www.enl.auth.gr/instructor.asp?Id=48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18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5.8515625" style="0" customWidth="1"/>
    <col min="2" max="3" width="23.7109375" style="48" customWidth="1"/>
    <col min="4" max="4" width="20.00390625" style="0" customWidth="1"/>
    <col min="5" max="5" width="16.7109375" style="0" customWidth="1"/>
    <col min="6" max="6" width="17.421875" style="0" customWidth="1"/>
    <col min="7" max="7" width="22.140625" style="0" customWidth="1"/>
    <col min="8" max="8" width="21.57421875" style="0" customWidth="1"/>
    <col min="9" max="9" width="21.140625" style="0" customWidth="1"/>
    <col min="10" max="10" width="0.42578125" style="0" customWidth="1"/>
    <col min="11" max="11" width="13.28125" style="0" hidden="1" customWidth="1"/>
    <col min="12" max="12" width="13.57421875" style="0" customWidth="1"/>
    <col min="13" max="13" width="8.00390625" style="0" customWidth="1"/>
    <col min="14" max="14" width="13.00390625" style="0" customWidth="1"/>
    <col min="15" max="15" width="10.7109375" style="0" customWidth="1"/>
    <col min="16" max="16" width="7.57421875" style="0" customWidth="1"/>
    <col min="17" max="17" width="7.7109375" style="0" customWidth="1"/>
    <col min="18" max="18" width="13.7109375" style="0" customWidth="1"/>
    <col min="19" max="19" width="16.8515625" style="0" customWidth="1"/>
    <col min="20" max="20" width="84.00390625" style="0" customWidth="1"/>
  </cols>
  <sheetData>
    <row r="1" spans="1:9" ht="72.75" customHeight="1" thickBot="1">
      <c r="A1" s="178" t="s">
        <v>175</v>
      </c>
      <c r="B1" s="179"/>
      <c r="C1" s="179"/>
      <c r="D1" s="179"/>
      <c r="E1" s="179"/>
      <c r="F1" s="179"/>
      <c r="G1" s="179"/>
      <c r="H1" s="179"/>
      <c r="I1" s="180"/>
    </row>
    <row r="2" spans="1:9" ht="32.25" customHeight="1" thickBot="1">
      <c r="A2" s="191" t="s">
        <v>13</v>
      </c>
      <c r="B2" s="192"/>
      <c r="C2" s="192"/>
      <c r="D2" s="192"/>
      <c r="E2" s="192"/>
      <c r="F2" s="192"/>
      <c r="G2" s="192"/>
      <c r="H2" s="192"/>
      <c r="I2" s="193"/>
    </row>
    <row r="3" spans="1:9" ht="37.5" customHeight="1">
      <c r="A3" s="6" t="s">
        <v>11</v>
      </c>
      <c r="B3" s="78" t="s">
        <v>1</v>
      </c>
      <c r="C3" s="78" t="s">
        <v>316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0"/>
      <c r="B4" s="43" t="s">
        <v>15</v>
      </c>
      <c r="C4" s="43"/>
      <c r="D4" s="16" t="s">
        <v>18</v>
      </c>
      <c r="E4" s="16" t="s">
        <v>18</v>
      </c>
      <c r="F4" s="16" t="s">
        <v>21</v>
      </c>
      <c r="G4" s="16" t="s">
        <v>16</v>
      </c>
      <c r="H4" s="2"/>
      <c r="I4" s="9"/>
    </row>
    <row r="5" spans="1:9" ht="48.75">
      <c r="A5" s="64">
        <v>1</v>
      </c>
      <c r="B5" s="76" t="s">
        <v>182</v>
      </c>
      <c r="C5" s="128">
        <v>42294</v>
      </c>
      <c r="D5" s="91" t="s">
        <v>183</v>
      </c>
      <c r="E5" s="27" t="s">
        <v>183</v>
      </c>
      <c r="F5" s="28" t="s">
        <v>184</v>
      </c>
      <c r="G5" s="91" t="s">
        <v>185</v>
      </c>
      <c r="H5" s="37" t="s">
        <v>186</v>
      </c>
      <c r="I5" s="26" t="s">
        <v>187</v>
      </c>
    </row>
    <row r="6" spans="1:9" ht="60">
      <c r="A6" s="64">
        <v>2</v>
      </c>
      <c r="B6" s="76" t="s">
        <v>189</v>
      </c>
      <c r="C6" s="128">
        <v>1125971</v>
      </c>
      <c r="D6" s="91" t="s">
        <v>190</v>
      </c>
      <c r="E6" s="29" t="s">
        <v>190</v>
      </c>
      <c r="F6" s="28" t="s">
        <v>188</v>
      </c>
      <c r="G6" s="91" t="s">
        <v>191</v>
      </c>
      <c r="H6" s="37" t="s">
        <v>192</v>
      </c>
      <c r="I6" s="61" t="s">
        <v>193</v>
      </c>
    </row>
    <row r="7" spans="1:9" ht="71.25" customHeight="1">
      <c r="A7" s="65">
        <v>3</v>
      </c>
      <c r="B7" s="129" t="s">
        <v>194</v>
      </c>
      <c r="C7" s="126">
        <v>238513</v>
      </c>
      <c r="D7" s="106" t="s">
        <v>195</v>
      </c>
      <c r="E7" s="36" t="s">
        <v>195</v>
      </c>
      <c r="F7" s="28" t="s">
        <v>196</v>
      </c>
      <c r="G7" s="91" t="s">
        <v>298</v>
      </c>
      <c r="H7" s="37" t="s">
        <v>197</v>
      </c>
      <c r="I7" s="62" t="s">
        <v>198</v>
      </c>
    </row>
    <row r="8" spans="1:9" ht="111" customHeight="1">
      <c r="A8" s="65">
        <v>4</v>
      </c>
      <c r="B8" s="129" t="s">
        <v>199</v>
      </c>
      <c r="C8" s="126">
        <v>237622</v>
      </c>
      <c r="D8" s="106" t="s">
        <v>200</v>
      </c>
      <c r="E8" s="36" t="s">
        <v>200</v>
      </c>
      <c r="F8" s="28" t="s">
        <v>201</v>
      </c>
      <c r="G8" s="91" t="s">
        <v>299</v>
      </c>
      <c r="H8" s="37" t="s">
        <v>202</v>
      </c>
      <c r="I8" s="75" t="s">
        <v>203</v>
      </c>
    </row>
    <row r="9" spans="1:9" ht="90.75" customHeight="1">
      <c r="A9" s="65">
        <v>5</v>
      </c>
      <c r="B9" s="129" t="s">
        <v>266</v>
      </c>
      <c r="C9" s="126">
        <v>239909</v>
      </c>
      <c r="D9" s="106" t="s">
        <v>204</v>
      </c>
      <c r="E9" s="36" t="s">
        <v>204</v>
      </c>
      <c r="F9" s="28" t="s">
        <v>205</v>
      </c>
      <c r="G9" s="91" t="s">
        <v>304</v>
      </c>
      <c r="H9" s="37" t="s">
        <v>206</v>
      </c>
      <c r="I9" s="23" t="s">
        <v>207</v>
      </c>
    </row>
    <row r="10" spans="1:9" ht="54" customHeight="1">
      <c r="A10" s="65">
        <v>6</v>
      </c>
      <c r="B10" s="129" t="s">
        <v>208</v>
      </c>
      <c r="C10" s="126">
        <v>239758</v>
      </c>
      <c r="D10" s="106" t="s">
        <v>209</v>
      </c>
      <c r="E10" s="36" t="s">
        <v>209</v>
      </c>
      <c r="F10" s="28" t="s">
        <v>210</v>
      </c>
      <c r="G10" s="91" t="s">
        <v>300</v>
      </c>
      <c r="H10" s="37" t="s">
        <v>211</v>
      </c>
      <c r="I10" s="23" t="s">
        <v>212</v>
      </c>
    </row>
    <row r="11" spans="1:9" ht="72.75">
      <c r="A11" s="65">
        <v>7</v>
      </c>
      <c r="B11" s="129" t="s">
        <v>213</v>
      </c>
      <c r="C11" s="126">
        <v>301656</v>
      </c>
      <c r="D11" s="106" t="s">
        <v>214</v>
      </c>
      <c r="E11" s="36" t="s">
        <v>214</v>
      </c>
      <c r="F11" s="28" t="s">
        <v>215</v>
      </c>
      <c r="G11" s="91" t="s">
        <v>301</v>
      </c>
      <c r="H11" s="37" t="s">
        <v>216</v>
      </c>
      <c r="I11" s="23" t="s">
        <v>217</v>
      </c>
    </row>
    <row r="12" spans="1:9" ht="84.75">
      <c r="A12" s="65">
        <v>8</v>
      </c>
      <c r="B12" s="129" t="s">
        <v>218</v>
      </c>
      <c r="C12" s="126">
        <v>345582</v>
      </c>
      <c r="D12" s="106" t="s">
        <v>219</v>
      </c>
      <c r="E12" s="36" t="s">
        <v>219</v>
      </c>
      <c r="F12" s="91" t="s">
        <v>456</v>
      </c>
      <c r="G12" s="91" t="s">
        <v>303</v>
      </c>
      <c r="H12" s="102" t="s">
        <v>220</v>
      </c>
      <c r="I12" s="23" t="s">
        <v>221</v>
      </c>
    </row>
    <row r="13" spans="1:9" ht="72.75">
      <c r="A13" s="65">
        <v>9</v>
      </c>
      <c r="B13" s="129" t="s">
        <v>222</v>
      </c>
      <c r="C13" s="126">
        <v>301442</v>
      </c>
      <c r="D13" s="106" t="s">
        <v>223</v>
      </c>
      <c r="E13" s="36" t="s">
        <v>223</v>
      </c>
      <c r="F13" s="91" t="s">
        <v>224</v>
      </c>
      <c r="G13" s="91" t="s">
        <v>302</v>
      </c>
      <c r="H13" s="37" t="s">
        <v>225</v>
      </c>
      <c r="I13" s="23" t="s">
        <v>226</v>
      </c>
    </row>
    <row r="14" spans="1:9" ht="4.5" customHeight="1" hidden="1" thickBot="1">
      <c r="A14" s="65">
        <v>2</v>
      </c>
      <c r="B14" s="170" t="s">
        <v>461</v>
      </c>
      <c r="C14" s="170">
        <v>51512</v>
      </c>
      <c r="D14" s="33" t="s">
        <v>262</v>
      </c>
      <c r="E14" s="33" t="s">
        <v>262</v>
      </c>
      <c r="F14" s="30" t="s">
        <v>462</v>
      </c>
      <c r="G14" s="30" t="s">
        <v>463</v>
      </c>
      <c r="H14" s="30" t="s">
        <v>464</v>
      </c>
      <c r="I14" s="34" t="s">
        <v>465</v>
      </c>
    </row>
    <row r="15" spans="1:9" ht="15" customHeight="1" hidden="1">
      <c r="A15" s="65">
        <v>3</v>
      </c>
      <c r="B15" s="170" t="s">
        <v>461</v>
      </c>
      <c r="C15" s="170">
        <v>51512</v>
      </c>
      <c r="D15" s="33" t="s">
        <v>262</v>
      </c>
      <c r="E15" s="33" t="s">
        <v>262</v>
      </c>
      <c r="F15" s="30" t="s">
        <v>462</v>
      </c>
      <c r="G15" s="30" t="s">
        <v>463</v>
      </c>
      <c r="H15" s="30" t="s">
        <v>464</v>
      </c>
      <c r="I15" s="34" t="s">
        <v>465</v>
      </c>
    </row>
    <row r="16" spans="1:9" ht="15" customHeight="1" hidden="1">
      <c r="A16" s="65">
        <v>4</v>
      </c>
      <c r="B16" s="170" t="s">
        <v>461</v>
      </c>
      <c r="C16" s="170">
        <v>51512</v>
      </c>
      <c r="D16" s="33" t="s">
        <v>262</v>
      </c>
      <c r="E16" s="33" t="s">
        <v>262</v>
      </c>
      <c r="F16" s="30" t="s">
        <v>462</v>
      </c>
      <c r="G16" s="30" t="s">
        <v>463</v>
      </c>
      <c r="H16" s="30" t="s">
        <v>464</v>
      </c>
      <c r="I16" s="34" t="s">
        <v>465</v>
      </c>
    </row>
    <row r="17" spans="1:9" ht="70.5" customHeight="1">
      <c r="A17" s="65">
        <v>10</v>
      </c>
      <c r="B17" s="126" t="s">
        <v>461</v>
      </c>
      <c r="C17" s="126">
        <v>51512</v>
      </c>
      <c r="D17" s="33" t="s">
        <v>262</v>
      </c>
      <c r="E17" s="33" t="s">
        <v>262</v>
      </c>
      <c r="F17" s="30" t="s">
        <v>462</v>
      </c>
      <c r="G17" s="30" t="s">
        <v>463</v>
      </c>
      <c r="H17" s="30" t="s">
        <v>464</v>
      </c>
      <c r="I17" s="34" t="s">
        <v>465</v>
      </c>
    </row>
    <row r="18" spans="1:9" ht="70.5" customHeight="1">
      <c r="A18" s="65">
        <v>11</v>
      </c>
      <c r="B18" s="126" t="s">
        <v>466</v>
      </c>
      <c r="C18" s="126">
        <v>237311</v>
      </c>
      <c r="D18" s="171" t="s">
        <v>467</v>
      </c>
      <c r="E18" s="171" t="s">
        <v>467</v>
      </c>
      <c r="F18" s="72" t="s">
        <v>188</v>
      </c>
      <c r="G18" s="72" t="s">
        <v>306</v>
      </c>
      <c r="H18" s="72" t="s">
        <v>468</v>
      </c>
      <c r="I18" s="172" t="s">
        <v>469</v>
      </c>
    </row>
    <row r="19" spans="1:9" ht="55.5" customHeight="1">
      <c r="A19" s="66">
        <v>12</v>
      </c>
      <c r="B19" s="130" t="s">
        <v>253</v>
      </c>
      <c r="C19" s="126">
        <v>314007</v>
      </c>
      <c r="D19" s="154" t="s">
        <v>260</v>
      </c>
      <c r="E19" s="33" t="s">
        <v>260</v>
      </c>
      <c r="F19" s="30" t="s">
        <v>227</v>
      </c>
      <c r="G19" s="91" t="s">
        <v>263</v>
      </c>
      <c r="H19" s="30" t="s">
        <v>228</v>
      </c>
      <c r="I19" s="33" t="s">
        <v>229</v>
      </c>
    </row>
    <row r="20" spans="1:9" ht="89.25" customHeight="1">
      <c r="A20" s="66">
        <v>13</v>
      </c>
      <c r="B20" s="190" t="s">
        <v>254</v>
      </c>
      <c r="C20" s="126">
        <v>35162</v>
      </c>
      <c r="D20" s="154" t="s">
        <v>261</v>
      </c>
      <c r="E20" s="33" t="s">
        <v>261</v>
      </c>
      <c r="F20" s="30" t="s">
        <v>188</v>
      </c>
      <c r="G20" s="91" t="s">
        <v>297</v>
      </c>
      <c r="H20" s="30" t="s">
        <v>231</v>
      </c>
      <c r="I20" s="34" t="s">
        <v>232</v>
      </c>
    </row>
    <row r="21" spans="1:9" ht="3.75" customHeight="1" hidden="1" thickBot="1">
      <c r="A21" s="66">
        <v>20</v>
      </c>
      <c r="B21" s="190"/>
      <c r="C21" s="126"/>
      <c r="D21" s="154"/>
      <c r="E21" s="33"/>
      <c r="F21" s="30"/>
      <c r="G21" s="91"/>
      <c r="H21" s="30"/>
      <c r="I21" s="33"/>
    </row>
    <row r="22" spans="1:9" ht="15" hidden="1">
      <c r="A22" s="66">
        <v>21</v>
      </c>
      <c r="B22" s="190"/>
      <c r="C22" s="126"/>
      <c r="D22" s="154"/>
      <c r="E22" s="33"/>
      <c r="F22" s="30"/>
      <c r="G22" s="91"/>
      <c r="H22" s="30"/>
      <c r="I22" s="33"/>
    </row>
    <row r="23" spans="1:9" ht="15" hidden="1">
      <c r="A23" s="66">
        <v>22</v>
      </c>
      <c r="B23" s="190"/>
      <c r="C23" s="126"/>
      <c r="D23" s="154"/>
      <c r="E23" s="33"/>
      <c r="F23" s="30"/>
      <c r="G23" s="91"/>
      <c r="H23" s="30"/>
      <c r="I23" s="33"/>
    </row>
    <row r="24" spans="1:9" ht="60" customHeight="1">
      <c r="A24" s="66">
        <v>14</v>
      </c>
      <c r="B24" s="131" t="s">
        <v>320</v>
      </c>
      <c r="C24" s="126">
        <v>32876</v>
      </c>
      <c r="D24" s="154" t="s">
        <v>264</v>
      </c>
      <c r="E24" s="33" t="s">
        <v>264</v>
      </c>
      <c r="F24" s="30" t="s">
        <v>188</v>
      </c>
      <c r="G24" s="91" t="s">
        <v>307</v>
      </c>
      <c r="H24" s="30" t="s">
        <v>233</v>
      </c>
      <c r="I24" s="33" t="s">
        <v>234</v>
      </c>
    </row>
    <row r="25" spans="1:9" ht="81.75" customHeight="1">
      <c r="A25" s="66">
        <v>15</v>
      </c>
      <c r="B25" s="131" t="s">
        <v>255</v>
      </c>
      <c r="C25" s="126">
        <v>35175</v>
      </c>
      <c r="D25" s="154" t="s">
        <v>265</v>
      </c>
      <c r="E25" s="33" t="s">
        <v>265</v>
      </c>
      <c r="F25" s="30" t="s">
        <v>188</v>
      </c>
      <c r="G25" s="91" t="s">
        <v>308</v>
      </c>
      <c r="H25" s="30" t="s">
        <v>235</v>
      </c>
      <c r="I25" s="34" t="s">
        <v>236</v>
      </c>
    </row>
    <row r="26" spans="1:9" ht="54" customHeight="1">
      <c r="A26" s="66">
        <v>16</v>
      </c>
      <c r="B26" s="131" t="s">
        <v>317</v>
      </c>
      <c r="C26" s="126">
        <v>33025</v>
      </c>
      <c r="D26" s="154" t="s">
        <v>295</v>
      </c>
      <c r="E26" s="33" t="s">
        <v>295</v>
      </c>
      <c r="F26" s="30" t="s">
        <v>188</v>
      </c>
      <c r="G26" s="91" t="s">
        <v>309</v>
      </c>
      <c r="H26" s="30" t="s">
        <v>237</v>
      </c>
      <c r="I26" s="34" t="s">
        <v>238</v>
      </c>
    </row>
    <row r="27" spans="1:9" ht="45" customHeight="1">
      <c r="A27" s="66">
        <v>17</v>
      </c>
      <c r="B27" s="131" t="s">
        <v>319</v>
      </c>
      <c r="C27" s="126">
        <v>42005</v>
      </c>
      <c r="D27" s="154" t="s">
        <v>305</v>
      </c>
      <c r="E27" s="33" t="s">
        <v>305</v>
      </c>
      <c r="F27" s="30" t="s">
        <v>188</v>
      </c>
      <c r="G27" s="91" t="s">
        <v>310</v>
      </c>
      <c r="H27" s="30" t="s">
        <v>239</v>
      </c>
      <c r="I27" s="34" t="s">
        <v>240</v>
      </c>
    </row>
    <row r="28" spans="1:9" ht="61.5" customHeight="1">
      <c r="A28" s="66">
        <v>18</v>
      </c>
      <c r="B28" s="131" t="s">
        <v>318</v>
      </c>
      <c r="C28" s="126">
        <v>54933</v>
      </c>
      <c r="D28" s="154" t="s">
        <v>272</v>
      </c>
      <c r="E28" s="33" t="s">
        <v>272</v>
      </c>
      <c r="F28" s="30" t="s">
        <v>230</v>
      </c>
      <c r="G28" s="91" t="s">
        <v>312</v>
      </c>
      <c r="H28" s="30" t="s">
        <v>241</v>
      </c>
      <c r="I28" s="33" t="s">
        <v>242</v>
      </c>
    </row>
    <row r="29" spans="1:9" ht="66" customHeight="1">
      <c r="A29" s="66">
        <v>19</v>
      </c>
      <c r="B29" s="131" t="s">
        <v>256</v>
      </c>
      <c r="C29" s="126">
        <v>42794</v>
      </c>
      <c r="D29" s="154" t="s">
        <v>311</v>
      </c>
      <c r="E29" s="33" t="s">
        <v>311</v>
      </c>
      <c r="F29" s="30" t="s">
        <v>188</v>
      </c>
      <c r="G29" s="91" t="s">
        <v>313</v>
      </c>
      <c r="H29" s="30" t="s">
        <v>243</v>
      </c>
      <c r="I29" s="33" t="s">
        <v>244</v>
      </c>
    </row>
    <row r="30" spans="1:9" ht="57" customHeight="1">
      <c r="A30" s="66">
        <v>20</v>
      </c>
      <c r="B30" s="46" t="s">
        <v>257</v>
      </c>
      <c r="C30" s="128">
        <v>261810</v>
      </c>
      <c r="D30" s="154" t="s">
        <v>314</v>
      </c>
      <c r="E30" s="33" t="s">
        <v>314</v>
      </c>
      <c r="F30" s="30" t="s">
        <v>230</v>
      </c>
      <c r="G30" s="91" t="s">
        <v>315</v>
      </c>
      <c r="H30" s="30" t="s">
        <v>245</v>
      </c>
      <c r="I30" s="33" t="s">
        <v>246</v>
      </c>
    </row>
    <row r="31" spans="1:9" ht="87.75" customHeight="1">
      <c r="A31" s="66">
        <v>21</v>
      </c>
      <c r="B31" s="131" t="s">
        <v>258</v>
      </c>
      <c r="C31" s="126">
        <v>314009</v>
      </c>
      <c r="D31" s="154" t="s">
        <v>295</v>
      </c>
      <c r="E31" s="33" t="s">
        <v>295</v>
      </c>
      <c r="F31" s="30" t="s">
        <v>230</v>
      </c>
      <c r="G31" s="91" t="s">
        <v>296</v>
      </c>
      <c r="H31" s="30" t="s">
        <v>247</v>
      </c>
      <c r="I31" s="33" t="s">
        <v>248</v>
      </c>
    </row>
    <row r="32" spans="1:9" ht="69.75" customHeight="1">
      <c r="A32" s="66">
        <v>22</v>
      </c>
      <c r="B32" s="131" t="s">
        <v>259</v>
      </c>
      <c r="C32" s="126">
        <v>237297</v>
      </c>
      <c r="D32" s="154" t="s">
        <v>262</v>
      </c>
      <c r="E32" s="33" t="s">
        <v>262</v>
      </c>
      <c r="F32" s="30" t="s">
        <v>188</v>
      </c>
      <c r="G32" s="91" t="s">
        <v>294</v>
      </c>
      <c r="H32" s="30" t="s">
        <v>249</v>
      </c>
      <c r="I32" s="33" t="s">
        <v>250</v>
      </c>
    </row>
    <row r="33" spans="1:9" ht="95.25" customHeight="1">
      <c r="A33" s="66">
        <v>23</v>
      </c>
      <c r="B33" s="131" t="s">
        <v>321</v>
      </c>
      <c r="C33" s="126">
        <v>31954</v>
      </c>
      <c r="D33" s="154" t="s">
        <v>292</v>
      </c>
      <c r="E33" s="33" t="s">
        <v>292</v>
      </c>
      <c r="F33" s="30" t="s">
        <v>230</v>
      </c>
      <c r="G33" s="91" t="s">
        <v>293</v>
      </c>
      <c r="H33" s="30" t="s">
        <v>251</v>
      </c>
      <c r="I33" s="33" t="s">
        <v>252</v>
      </c>
    </row>
    <row r="34" spans="1:9" ht="70.5" customHeight="1">
      <c r="A34" s="65">
        <v>24</v>
      </c>
      <c r="B34" s="129" t="s">
        <v>322</v>
      </c>
      <c r="C34" s="126">
        <v>31970</v>
      </c>
      <c r="D34" s="106" t="s">
        <v>271</v>
      </c>
      <c r="E34" s="63" t="s">
        <v>271</v>
      </c>
      <c r="F34" s="30" t="s">
        <v>270</v>
      </c>
      <c r="G34" s="95" t="s">
        <v>269</v>
      </c>
      <c r="H34" s="37" t="s">
        <v>268</v>
      </c>
      <c r="I34" s="63" t="s">
        <v>267</v>
      </c>
    </row>
    <row r="35" spans="1:9" ht="47.25" customHeight="1">
      <c r="A35" s="65">
        <v>25</v>
      </c>
      <c r="B35" s="156" t="s">
        <v>291</v>
      </c>
      <c r="C35" s="126">
        <v>298622</v>
      </c>
      <c r="D35" s="91" t="s">
        <v>284</v>
      </c>
      <c r="E35" s="35" t="s">
        <v>284</v>
      </c>
      <c r="F35" s="28" t="s">
        <v>285</v>
      </c>
      <c r="G35" s="91" t="s">
        <v>288</v>
      </c>
      <c r="H35" s="37" t="s">
        <v>286</v>
      </c>
      <c r="I35" s="23" t="s">
        <v>287</v>
      </c>
    </row>
    <row r="36" spans="1:9" ht="84">
      <c r="A36" s="133">
        <v>26</v>
      </c>
      <c r="B36" s="157" t="s">
        <v>395</v>
      </c>
      <c r="C36" s="132">
        <v>55312</v>
      </c>
      <c r="D36" s="104" t="s">
        <v>396</v>
      </c>
      <c r="E36" s="120" t="s">
        <v>397</v>
      </c>
      <c r="F36" s="120" t="s">
        <v>188</v>
      </c>
      <c r="G36" s="106" t="s">
        <v>398</v>
      </c>
      <c r="H36" s="99" t="s">
        <v>399</v>
      </c>
      <c r="I36" s="77" t="s">
        <v>400</v>
      </c>
    </row>
    <row r="37" spans="1:9" ht="48.75">
      <c r="A37" s="133">
        <v>27</v>
      </c>
      <c r="B37" s="157" t="s">
        <v>401</v>
      </c>
      <c r="C37" s="132">
        <v>1121004</v>
      </c>
      <c r="D37" s="104" t="s">
        <v>396</v>
      </c>
      <c r="E37" s="120" t="s">
        <v>397</v>
      </c>
      <c r="F37" s="120" t="s">
        <v>230</v>
      </c>
      <c r="G37" s="120" t="s">
        <v>402</v>
      </c>
      <c r="H37" s="99" t="s">
        <v>403</v>
      </c>
      <c r="I37" s="77" t="s">
        <v>404</v>
      </c>
    </row>
    <row r="38" spans="1:9" ht="240">
      <c r="A38" s="133">
        <v>28</v>
      </c>
      <c r="B38" s="157" t="s">
        <v>405</v>
      </c>
      <c r="C38" s="132">
        <v>1121164</v>
      </c>
      <c r="D38" s="106" t="s">
        <v>406</v>
      </c>
      <c r="E38" s="104" t="s">
        <v>407</v>
      </c>
      <c r="F38" s="120" t="s">
        <v>230</v>
      </c>
      <c r="G38" s="106" t="s">
        <v>408</v>
      </c>
      <c r="H38" s="99" t="s">
        <v>409</v>
      </c>
      <c r="I38" s="106" t="s">
        <v>410</v>
      </c>
    </row>
    <row r="39" spans="1:9" ht="90.75" thickBot="1">
      <c r="A39" s="133">
        <v>29</v>
      </c>
      <c r="B39" s="158" t="s">
        <v>411</v>
      </c>
      <c r="C39" s="134">
        <v>1117861</v>
      </c>
      <c r="D39" s="104" t="s">
        <v>416</v>
      </c>
      <c r="E39" s="104" t="s">
        <v>412</v>
      </c>
      <c r="F39" s="135" t="s">
        <v>188</v>
      </c>
      <c r="G39" s="104" t="s">
        <v>414</v>
      </c>
      <c r="H39" s="136" t="s">
        <v>413</v>
      </c>
      <c r="I39" s="104" t="s">
        <v>415</v>
      </c>
    </row>
    <row r="40" spans="1:9" ht="120.75" thickBot="1">
      <c r="A40" s="133">
        <v>30</v>
      </c>
      <c r="B40" s="137" t="s">
        <v>417</v>
      </c>
      <c r="C40" s="137" t="s">
        <v>418</v>
      </c>
      <c r="D40" s="155" t="s">
        <v>419</v>
      </c>
      <c r="E40" s="137" t="s">
        <v>420</v>
      </c>
      <c r="F40" s="137" t="s">
        <v>230</v>
      </c>
      <c r="G40" s="155" t="s">
        <v>306</v>
      </c>
      <c r="H40" s="138" t="s">
        <v>421</v>
      </c>
      <c r="I40" s="138" t="s">
        <v>422</v>
      </c>
    </row>
    <row r="41" spans="1:9" ht="60.75" thickBot="1">
      <c r="A41" s="133">
        <v>31</v>
      </c>
      <c r="B41" s="159" t="s">
        <v>423</v>
      </c>
      <c r="C41" s="139">
        <v>40951</v>
      </c>
      <c r="D41" s="139" t="s">
        <v>424</v>
      </c>
      <c r="E41" s="140" t="s">
        <v>425</v>
      </c>
      <c r="F41" s="141" t="s">
        <v>188</v>
      </c>
      <c r="G41" s="142" t="s">
        <v>426</v>
      </c>
      <c r="H41" s="143" t="s">
        <v>427</v>
      </c>
      <c r="I41" s="144" t="s">
        <v>428</v>
      </c>
    </row>
    <row r="42" spans="1:9" ht="120.75" thickBot="1">
      <c r="A42" s="133">
        <v>32</v>
      </c>
      <c r="B42" s="166" t="s">
        <v>429</v>
      </c>
      <c r="C42" s="145" t="s">
        <v>430</v>
      </c>
      <c r="D42" s="146" t="s">
        <v>431</v>
      </c>
      <c r="E42" s="146" t="s">
        <v>432</v>
      </c>
      <c r="F42" s="146" t="s">
        <v>188</v>
      </c>
      <c r="G42" s="147" t="s">
        <v>433</v>
      </c>
      <c r="H42" s="148" t="s">
        <v>434</v>
      </c>
      <c r="I42" s="149" t="s">
        <v>435</v>
      </c>
    </row>
    <row r="43" spans="1:9" ht="120.75" thickBot="1">
      <c r="A43" s="133">
        <v>33</v>
      </c>
      <c r="B43" s="165" t="s">
        <v>436</v>
      </c>
      <c r="C43" s="139" t="s">
        <v>437</v>
      </c>
      <c r="D43" s="139" t="s">
        <v>438</v>
      </c>
      <c r="E43" s="139" t="s">
        <v>439</v>
      </c>
      <c r="F43" s="139" t="s">
        <v>188</v>
      </c>
      <c r="G43" s="150" t="s">
        <v>440</v>
      </c>
      <c r="H43" s="151" t="s">
        <v>441</v>
      </c>
      <c r="I43" s="152" t="s">
        <v>442</v>
      </c>
    </row>
    <row r="44" spans="1:9" ht="79.5" thickBot="1">
      <c r="A44" s="133">
        <v>34</v>
      </c>
      <c r="B44" s="137" t="s">
        <v>443</v>
      </c>
      <c r="C44" s="153">
        <v>35403</v>
      </c>
      <c r="D44" s="155" t="s">
        <v>444</v>
      </c>
      <c r="E44" s="137" t="s">
        <v>445</v>
      </c>
      <c r="F44" s="137" t="s">
        <v>446</v>
      </c>
      <c r="G44" s="155" t="s">
        <v>447</v>
      </c>
      <c r="H44" s="138" t="s">
        <v>448</v>
      </c>
      <c r="I44" s="138" t="s">
        <v>449</v>
      </c>
    </row>
    <row r="45" spans="1:9" ht="60">
      <c r="A45" s="133">
        <v>35</v>
      </c>
      <c r="B45" s="160" t="s">
        <v>450</v>
      </c>
      <c r="C45" s="161">
        <v>32015</v>
      </c>
      <c r="D45" s="161" t="s">
        <v>424</v>
      </c>
      <c r="E45" s="162" t="s">
        <v>451</v>
      </c>
      <c r="F45" s="161" t="s">
        <v>452</v>
      </c>
      <c r="G45" s="161" t="s">
        <v>453</v>
      </c>
      <c r="H45" s="163" t="s">
        <v>454</v>
      </c>
      <c r="I45" s="164" t="s">
        <v>455</v>
      </c>
    </row>
    <row r="46" spans="1:9" ht="120">
      <c r="A46" s="133">
        <v>36</v>
      </c>
      <c r="B46" s="167" t="s">
        <v>457</v>
      </c>
      <c r="C46" s="132">
        <v>794635</v>
      </c>
      <c r="D46" s="168" t="s">
        <v>458</v>
      </c>
      <c r="E46" s="169" t="s">
        <v>459</v>
      </c>
      <c r="F46" s="120" t="s">
        <v>188</v>
      </c>
      <c r="G46" s="91" t="s">
        <v>426</v>
      </c>
      <c r="H46" s="101" t="s">
        <v>460</v>
      </c>
      <c r="I46" s="99" t="s">
        <v>470</v>
      </c>
    </row>
  </sheetData>
  <sheetProtection/>
  <mergeCells count="3">
    <mergeCell ref="B20:B23"/>
    <mergeCell ref="A1:I1"/>
    <mergeCell ref="A2:I2"/>
  </mergeCells>
  <hyperlinks>
    <hyperlink ref="H5" r:id="rId1" display="alexandra.georgakopoulou@kcl.ac.uk"/>
    <hyperlink ref="I5" r:id="rId2" display="http://www.kcl.ac.uk/artshums/depts/chs/people/academic/georgakopoulou/index.aspx"/>
    <hyperlink ref="H6" r:id="rId3" display="j.culpeper@lancaster.ac.uk"/>
    <hyperlink ref="I6" r:id="rId4" display="http://www.ling.lancs.ac.uk/profiles/jonathan-culpeper"/>
    <hyperlink ref="H7" r:id="rId5" display="mailto:d.wilson@ucl.ac.uk"/>
    <hyperlink ref="I7" r:id="rId6" display="https://www.ucl.ac.uk/psychlangsci/research/linguistics/People/linguistics-staff/deirdre-wilson/deirdre-wilson"/>
    <hyperlink ref="H13" r:id="rId7" display="T.Wharton@brighton.ac.uk "/>
    <hyperlink ref="I13" r:id="rId8" display="http://arts.brighton.ac.uk/staff/tim-wharton/research-activity"/>
    <hyperlink ref="H9" r:id="rId9" display="ikecskes@albany.edu&#10;istvan.kecskes@gmail.com&#10;"/>
    <hyperlink ref="I9" r:id="rId10" display="www.albany.edu/~ik692"/>
    <hyperlink ref="H8" r:id="rId11" display="mailto:anita.fetzer@phil.uni-augsburg.de"/>
    <hyperlink ref="I8" r:id="rId12" display="http://www.philhist.uni-augsburg.de/de/lehrstuehle/anglistik/angewandte_sprachwissenschaft/MitarbeiterInnen/fetzer/"/>
    <hyperlink ref="H10" r:id="rId13" display="b.clark@mdx.ac.uk"/>
    <hyperlink ref="I10" r:id="rId14" display="http://www.mdx.ac.uk/aboutus/staffdirectory/Billy_Clark.aspx"/>
    <hyperlink ref="H11" r:id="rId15" display="mt217@illinois.edu"/>
    <hyperlink ref="I11" r:id="rId16" display="http://faculty.las.illinois.edu/mt217/research.html"/>
    <hyperlink ref="H12" r:id="rId17" display="APapafragou@psych.udel.edu"/>
    <hyperlink ref="I12" r:id="rId18" display="http://papafragou.psych.udel.edu/"/>
    <hyperlink ref="I20" r:id="rId19" display="http://ifla.uni-stuttgart.de/index.php?article_id=26"/>
    <hyperlink ref="I25" r:id="rId20" display="http://www.classics.cam.ac.uk/directory/geoff-horrocks"/>
    <hyperlink ref="I26" r:id="rId21" display="http://www.reading.ac.uk/pcls/people/t-marinis.aspx"/>
    <hyperlink ref="I27" r:id="rId22" display="http://ekvv.uni-bielefeld.de/pers_publ/publ/PersonDetail.jsp?personId=20588480&amp;lang=en"/>
    <hyperlink ref="H34" r:id="rId23" display="phoevos@ucy.ac.cy"/>
    <hyperlink ref="H35" r:id="rId24" display="pgblitvi@uncc.edu"/>
    <hyperlink ref="I35" r:id="rId25" display="http://clas-pages.uncc.edu/pilar-garces-conejos-blitvich/"/>
    <hyperlink ref="H36" r:id="rId26" display="mailto:bayyurty@boun.edu.tr"/>
    <hyperlink ref="H37" r:id="rId27" display="mailto:marti@boun.edu.tr"/>
    <hyperlink ref="H38" r:id="rId28" display="mailto:ciler@metu.edu.tr"/>
    <hyperlink ref="H39" r:id="rId29" display="mailto:Cornelia.Ilie@zu.ac.ae"/>
    <hyperlink ref="H40" r:id="rId30" display="mailto:Kogetsidis.m@unic.ac.cy"/>
    <hyperlink ref="I40" r:id="rId31" display="http://www.unic.ac.cy/distance-learning/distance-learning-programmes/BAENGDL/teaching-faculty/dr-maria-economidou-kogetsidis"/>
    <hyperlink ref="I41" r:id="rId32" display="http://ucy.ac.cy/dir/el/component/comprofiler/userprofile/andreasp"/>
    <hyperlink ref="H42" r:id="rId33" display="mailto:jacoberg@unistra.fr"/>
    <hyperlink ref="I42" r:id="rId34" display="http://geo.unistra.fr/index.php?id=8386"/>
    <hyperlink ref="H43" r:id="rId35" display="mailto:sophie.vassilaki@wanadoo.fr"/>
    <hyperlink ref="I43" r:id="rId36" display="http://www.inalco.fr/IMG/pdf/VASSILAKI_Sophie.pdf"/>
    <hyperlink ref="H44" r:id="rId37" display="mailto:jcosta@fcsh.unl.pt"/>
    <hyperlink ref="I44" r:id="rId38" display="http://www.fcsh.unl.pt/faculdade/docentes/cjmm"/>
    <hyperlink ref="H45" r:id="rId39" display="mailto:makar@ucy.ac.cy"/>
    <hyperlink ref="I45" r:id="rId40" display="http://ucy.ac.cy/dir/el/component/comprofiler/userprofile/makar"/>
    <hyperlink ref="I46" r:id="rId41" display="http://www.mml.cam.ac.uk/imt20 "/>
    <hyperlink ref="H46" r:id="rId42" display="imt20@cam.ac.uk"/>
    <hyperlink ref="I14" r:id="rId43" display="http://www.york.ac.uk/language/people/academic-research/george-tsoulas/http://www-users.york.ac.uk/~gt3/"/>
    <hyperlink ref="I15" r:id="rId44" display="http://www.york.ac.uk/language/people/academic-research/george-tsoulas/http://www-users.york.ac.uk/~gt3/"/>
    <hyperlink ref="I16" r:id="rId45" display="http://www.york.ac.uk/language/people/academic-research/george-tsoulas/http://www-users.york.ac.uk/~gt3/"/>
    <hyperlink ref="I17" r:id="rId46" display="http://www.york.ac.uk/language/people/academic-research/george-tsoulas/http://www-users.york.ac.uk/~gt3/"/>
  </hyperlinks>
  <printOptions horizontalCentered="1" verticalCentered="1"/>
  <pageMargins left="0" right="0" top="0.748031496062992" bottom="0.748031496062992" header="0.31496062992126" footer="0.31496062992126"/>
  <pageSetup fitToHeight="0" fitToWidth="1" horizontalDpi="600" verticalDpi="600" orientation="landscape" paperSize="9" scale="84" r:id="rId47"/>
  <headerFooter>
    <oddFooter>&amp;CΣελίδα &amp;P από &amp;N</oddFooter>
  </headerFooter>
  <rowBreaks count="2" manualBreakCount="2">
    <brk id="8" max="8" man="1"/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2016-04-19T08:42:34Z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