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975" activeTab="0"/>
  </bookViews>
  <sheets>
    <sheet name="ΕΚΠΑ" sheetId="1" r:id="rId1"/>
    <sheet name="ΗΜΕΔΑΠΗΣ" sheetId="2" r:id="rId2"/>
    <sheet name="ΑΛΛΟΔΑΠΗΣ" sheetId="3" r:id="rId3"/>
  </sheets>
  <definedNames>
    <definedName name="_xlnm.Print_Area" localSheetId="2">'ΑΛΛΟΔΑΠΗΣ'!$A$1:$I$227</definedName>
    <definedName name="_xlnm.Print_Area" localSheetId="0">'ΕΚΠΑ'!$A:$H</definedName>
    <definedName name="_xlnm.Print_Area" localSheetId="1">'ΗΜΕΔΑΠΗΣ'!$A$1:$J$444</definedName>
    <definedName name="_xlnm.Print_Titles" localSheetId="2">'ΑΛΛΟΔΑΠΗΣ'!$1:$3</definedName>
    <definedName name="_xlnm.Print_Titles" localSheetId="0">'ΕΚΠΑ'!$1:$3</definedName>
    <definedName name="_xlnm.Print_Titles" localSheetId="1">'ΗΜΕΔΑΠΗΣ'!$1:$8</definedName>
  </definedNames>
  <calcPr fullCalcOnLoad="1"/>
</workbook>
</file>

<file path=xl/sharedStrings.xml><?xml version="1.0" encoding="utf-8"?>
<sst xmlns="http://schemas.openxmlformats.org/spreadsheetml/2006/main" count="6003" uniqueCount="3271">
  <si>
    <t>vsk@ilsp.athena-innovation.gr</t>
  </si>
  <si>
    <t>http://www.ilsp.gr/index.php?option=com_jresearch&amp;view=member&amp;task=show&amp;id=33&amp;Itemid=156</t>
  </si>
  <si>
    <t>ccaps@central.ntua.gr</t>
  </si>
  <si>
    <t>http://www.ece.ntua.gr/people/faculty?view=profile&amp;id=13</t>
  </si>
  <si>
    <t>kehagiat@auth.gr</t>
  </si>
  <si>
    <t>http://users.auth.gr/~kehagiat/index.htm</t>
  </si>
  <si>
    <t>katerina@iacm.forth.gr</t>
  </si>
  <si>
    <t>http://www.iacm.forth.gr/_docs/cvs/CV%20Kathy%202011%20ext.pdf</t>
  </si>
  <si>
    <t>kladasel@central.ntua.gr</t>
  </si>
  <si>
    <t>http://users.ntua.gr/kladasel/</t>
  </si>
  <si>
    <t>clouvas@eng.auth.gr</t>
  </si>
  <si>
    <t>http://ee.auth.gr/school/faculty-staff/electrical-energy-department/clouvas-alexandros/</t>
  </si>
  <si>
    <t>nkoziris@cslab.ece.ntua.gr</t>
  </si>
  <si>
    <t>http://www.cslab.ntua.gr/~nkoziris/</t>
  </si>
  <si>
    <t>stefanos@cs.ntua.gr</t>
  </si>
  <si>
    <t>http://www.image.ece.ntua.gr/lab/stefanos/</t>
  </si>
  <si>
    <t>nkonofao@csd.auth.gr</t>
  </si>
  <si>
    <t>http://users.auth.gr/nkonofao/%CE%92%CE%B9%CE%BF%CE%B3%CF%81%CE%B1%CF%86%CE%B9%CE%BA%CF%8C%20%CE%A3%CE%B7%CE%BC%CE%B5%CE%AF%CF%89%CE%BC%CE%B1%202013-2014%202.pdf</t>
  </si>
  <si>
    <t>lkon@cs.uoi.gr</t>
  </si>
  <si>
    <t>http://www.cs.uoi.gr/index.php?menu=p1&amp;pid=55561</t>
  </si>
  <si>
    <t xml:space="preserve"> kkont@iit.demokritos.gr</t>
  </si>
  <si>
    <t>http://imm.demokritos.gr/cv/kimon_kontovasilis.pdf</t>
  </si>
  <si>
    <t>kkontog@softlab.ntua.gr</t>
  </si>
  <si>
    <t>http://www.softlab.ntua.gr/~kkontog/</t>
  </si>
  <si>
    <t>yiannis@aueb.gr</t>
  </si>
  <si>
    <t>http://pages.cs.aueb.gr/users/yiannisk/bio.html</t>
  </si>
  <si>
    <t>gkorres@softlab.ece.ntua.gr</t>
  </si>
  <si>
    <t>scosmada@ceid.upatras.gr</t>
  </si>
  <si>
    <t>kosmatop@ee.duth.gr</t>
  </si>
  <si>
    <t>http://www.ee.duth.gr/el/programma-spoudon/item/219-kosmatopoulos-ilias</t>
  </si>
  <si>
    <t>kosmidou@ee.duth.gr</t>
  </si>
  <si>
    <t>http://www.ee.duth.gr/el/programma-spoudon/item/234</t>
  </si>
  <si>
    <t>costas@aiia.csd.auth.gr</t>
  </si>
  <si>
    <t>http://www.aiia.csd.auth.gr/LAB_PEOPLE/cveng_Kotropoulos.pdf</t>
  </si>
  <si>
    <t>dkugiu@auth.gr</t>
  </si>
  <si>
    <t>http://users.auth.gr/dkugiu/KugiumtzisCV.pdf</t>
  </si>
  <si>
    <t>ckoukou@ee.duth.gr</t>
  </si>
  <si>
    <t>http://www.ee.duth.gr/el/programma-spoudon/item/220-koukourlis-xristos</t>
  </si>
  <si>
    <t>koubias@ece.upatras.gr</t>
  </si>
  <si>
    <t>http://www.ece.upatras.gr/gr/research/labs/99-prosopiko/artmelidep/active-faculty/304-koubias-stavros.html</t>
  </si>
  <si>
    <t>pkounavis@upatras.gr</t>
  </si>
  <si>
    <t>http://www.ece.upatras.gr/gr/research/labs/99-prosopiko/artmelidep/active-faculty/904-kounavis-panagiotis.html</t>
  </si>
  <si>
    <t>courcou@aueb.gr</t>
  </si>
  <si>
    <t>http://www.cs.aueb.gr/el/content/koyrkoympetis-konstantinos</t>
  </si>
  <si>
    <t xml:space="preserve"> kourtis@iit.demokritos.gr</t>
  </si>
  <si>
    <t>http://www.medianetlab.gr/dr-anastasios-kourtis-short-cv/</t>
  </si>
  <si>
    <t>ckoutras@uop.gr</t>
  </si>
  <si>
    <t>http://users.uop.gr/~ckoutras/CDK-cv.pdf</t>
  </si>
  <si>
    <t>dkoutsou@biomed.ntua.gr</t>
  </si>
  <si>
    <t>http://www.ece.ntua.gr/people/faculty?view=profile&amp;id=17</t>
  </si>
  <si>
    <t>mkriezis@auth.gr</t>
  </si>
  <si>
    <t>http://ee.auth.gr/school/faculty-staff/telecommunications-department/kriezis-emmanouil/</t>
  </si>
  <si>
    <t>gkyriac@ee.duth.gr</t>
  </si>
  <si>
    <t>http://www.ee.duth.gr/el/programma-spoudon/item/210</t>
  </si>
  <si>
    <t>panosc@aueb.gr</t>
  </si>
  <si>
    <t>kotidis@aueb gr</t>
  </si>
  <si>
    <t>http://pages.cs.aueb.gr/~kotidis/</t>
  </si>
  <si>
    <t>skot@aegean.gr</t>
  </si>
  <si>
    <t>http://www.icsd.aegean.gr/website_files/cv/7411cv-lop2013en.pdf</t>
  </si>
  <si>
    <t>kotsop@ece.upatras.gr</t>
  </si>
  <si>
    <t>http://www.ece.upatras.gr/gr/personnel/faculty.html?id=307</t>
  </si>
  <si>
    <t>pcottis@central.ntua.gr</t>
  </si>
  <si>
    <t>lagaris@cs.uoi.gr</t>
  </si>
  <si>
    <t>http://www.cs.uoi.gr/~lagaris/papers/CV_IEL_Greek.htm</t>
  </si>
  <si>
    <t>lagoudakis@intelligence.tuc.Gr</t>
  </si>
  <si>
    <t>http://www.intelligence.tuc.gr/~lagoudakis/index_gr.html</t>
  </si>
  <si>
    <t xml:space="preserve"> flaz@iit.demokritos.gr</t>
  </si>
  <si>
    <t>http://users.iit.demokritos.gr/~flaz/</t>
  </si>
  <si>
    <t>lazaride@eng.auth.gr</t>
  </si>
  <si>
    <t>http://www.physics.auth.gr/system/local_files/3001/original/_LINK_CV_.pdf?1368429976  (pp. 3-4)</t>
  </si>
  <si>
    <t>lalis@inf.uth.gr</t>
  </si>
  <si>
    <t>http://www.inf.uth.gr/?page_id=733</t>
  </si>
  <si>
    <t>labridis@auth.gr</t>
  </si>
  <si>
    <t>http://users.auth.gr/labridis/</t>
  </si>
  <si>
    <t>clam@unipi.gr</t>
  </si>
  <si>
    <t>http://www.ds.unipi.gr/clam/</t>
  </si>
  <si>
    <t>G.Lepouras@uop.gr</t>
  </si>
  <si>
    <t>http://users.uop.gr/~gl/</t>
  </si>
  <si>
    <t>liavas@telecom.tuc.gr</t>
  </si>
  <si>
    <t>http://www.telecom.tuc.gr/Greek/Liavas/bio.pdf</t>
  </si>
  <si>
    <t>lits@eng.auth.gr</t>
  </si>
  <si>
    <t>http://ee.auth.gr/school/faculty-staff/electrical-energy-department/litsardakis-georgios/</t>
  </si>
  <si>
    <t>mlogo@upatras.gr</t>
  </si>
  <si>
    <t>http://www.wcl.ece.upatras.gr/el/teletraffic/mlogo</t>
  </si>
  <si>
    <t>eloukis@aegean.gr</t>
  </si>
  <si>
    <t>http://www.icsd.aegean.gr/icsd/prosopiko/members.php?category=dep&amp;member=46</t>
  </si>
  <si>
    <t>loumos@cs.ntua.gr</t>
  </si>
  <si>
    <t>http://www.medialab.ntua.gr/people/loumos/loumos.php</t>
  </si>
  <si>
    <t>lourakis@ics.forth.gr</t>
  </si>
  <si>
    <t>http://www.ics.forth.gr/_pdf/cvs/lourakis_cv.pdf</t>
  </si>
  <si>
    <t>ilygour@ee.duth.gr</t>
  </si>
  <si>
    <t>http://www.ee.duth.gr/el/programma-spoudon/item/221-lygoyras-ioannis</t>
  </si>
  <si>
    <t>arly@cs.uoi.gr</t>
  </si>
  <si>
    <t>http://www.cs.uoi.gr/~arly/A.Likas_CV.pdf</t>
  </si>
  <si>
    <t>likothan@ceid.upatras.gr</t>
  </si>
  <si>
    <t>http://prlab.ceid.upatras.gr/gr/people?wacdpage=peopleview&amp;wacdpid=2</t>
  </si>
  <si>
    <t>dlympero@upatras.gr</t>
  </si>
  <si>
    <t>efm@aueb gr</t>
  </si>
  <si>
    <t>http://www.aueb.gr/Users/magirou/cvgreek.html</t>
  </si>
  <si>
    <t>maglaris@netmode.ntua.gr</t>
  </si>
  <si>
    <t>http://netmode.ntua.gr/profiles/bmaglaris_gr.html</t>
  </si>
  <si>
    <t>arism@unipi.gr</t>
  </si>
  <si>
    <t>http://www.ode.unipi.gr/index.php/staff/teachresearchstaff/22-arism</t>
  </si>
  <si>
    <t xml:space="preserve">bousiou@uom.gr </t>
  </si>
  <si>
    <t>http://www.uom.gr/media/docs/ekp/sipitanou/makridou.pdf</t>
  </si>
  <si>
    <t>flora@unipi.gr</t>
  </si>
  <si>
    <t>http://www.ds.unipi.gr/flora/</t>
  </si>
  <si>
    <t>ngm@aueb.gr</t>
  </si>
  <si>
    <t>http://mscis.cs.aueb.gr/members_list.asp?MemberID=25</t>
  </si>
  <si>
    <t>nikos@cs.uoi.gr</t>
  </si>
  <si>
    <t>http://www.cs.uoi.gr/index.php?menu=p1&amp;pid=55608</t>
  </si>
  <si>
    <t>stam.manesis@ece.upatras.gr</t>
  </si>
  <si>
    <t>http://www.sml.ee.upatras.gr/Personnel/Faculty/Manesis.aspx</t>
  </si>
  <si>
    <t>manthou@uom.gr</t>
  </si>
  <si>
    <t>http://www.uom.gr/modules.php?op=modload&amp;name=Cv&amp;file=index&amp;id=108&amp;tmima=6&amp;categorymenu=2</t>
  </si>
  <si>
    <t>k.mania@ced.tuc.gr</t>
  </si>
  <si>
    <t>http://www.ece.tuc.gr/4158.html</t>
  </si>
  <si>
    <t>manias@central.ntua.gr</t>
  </si>
  <si>
    <t>http://users.ntua.gr/manias/Greek%20Bioraphy.HTML</t>
  </si>
  <si>
    <t>i.maniatis@parliament.gr</t>
  </si>
  <si>
    <t>http://maniatisy.gr/index.php?option=com_content&amp;view=article&amp;id=8032</t>
  </si>
  <si>
    <t>manits@uom.gr</t>
  </si>
  <si>
    <t>http://www.uom.gr/modules.php?op=modload&amp;name=Cv&amp;file=index&amp;id=109&amp;tmima=6&amp;categorymenu=2</t>
  </si>
  <si>
    <t>manolopo@csd.auth.gr</t>
  </si>
  <si>
    <t>http://delab.csd.auth.gr/~manolopo/</t>
  </si>
  <si>
    <t>maragos@csNOSPAM.ntua.gr</t>
  </si>
  <si>
    <t>http://cvsp.cs.ntua.gr/maragos/</t>
  </si>
  <si>
    <t>amaras@uop.gr</t>
  </si>
  <si>
    <t>http://users.uop.gr/~amaras/</t>
  </si>
  <si>
    <t>maratos@ece.ntua.gr</t>
  </si>
  <si>
    <t>kmarg@uom.gr</t>
  </si>
  <si>
    <t>http://www.uom.gr/modules.php?op=modload&amp;name=Cv&amp;file=index&amp;id=98&amp;tmima=6&amp;categorymenu=2</t>
  </si>
  <si>
    <t>kmarias@ics.forth.gr</t>
  </si>
  <si>
    <t>http://brain-mind.med.uoc.gr/?q=node/71</t>
  </si>
  <si>
    <t>marks@ilsp.athena-innovation.gr</t>
  </si>
  <si>
    <t>www.ilsp.gr/index.php?option=com_jresearch&amp;view=member&amp;task=show&amp;id=38&amp;Itemid=156</t>
  </si>
  <si>
    <t>markatos@ics.forth.gr</t>
  </si>
  <si>
    <t>http://www.ics.forth.gr/_pdf/cvs/markatos_cv.pdf</t>
  </si>
  <si>
    <t xml:space="preserve"> kmas@uop.gr</t>
  </si>
  <si>
    <t>http://users.uop.gr/~kmas/</t>
  </si>
  <si>
    <t>gmatso@esd.ece.ntua.gr</t>
  </si>
  <si>
    <t>http://www.ece.ntua.gr/en/people/faculty?view=profile&amp;id=223</t>
  </si>
  <si>
    <t>mavridis@uom.gr</t>
  </si>
  <si>
    <t>http://www.uom.gr/modules.php?op=modload&amp;name=Cv&amp;file=index&amp;id=737&amp;tmima=6&amp;categorymenu=2</t>
  </si>
  <si>
    <t xml:space="preserve">dpolemi@unipi.gr
</t>
  </si>
  <si>
    <t xml:space="preserve"> polyzos@aueb.gr</t>
  </si>
  <si>
    <t>http://www.aueb.gr/pages/cv/gr/1225.pdf</t>
  </si>
  <si>
    <t>gpotamianos@inf.uth.gr</t>
  </si>
  <si>
    <t>http://www.inf.uth.gr/?page_id=1367</t>
  </si>
  <si>
    <t xml:space="preserve"> potam@central.ntua.gr</t>
  </si>
  <si>
    <t>http://www.ece.ntua.gr/people/faculty?view=profile&amp;id=241</t>
  </si>
  <si>
    <t>poulakis@math.auth.gr</t>
  </si>
  <si>
    <t>http://users.auth.gr/poulakis/Poulakis_CVEnglish.pdf</t>
  </si>
  <si>
    <t xml:space="preserve"> pouloudi@aueb.gr</t>
  </si>
  <si>
    <t>http://www.aueb.gr/pages/didaktiko/faculty_gr_short.php?facid=1049</t>
  </si>
  <si>
    <t>spy at ilsp.athena-innovation.gr</t>
  </si>
  <si>
    <t xml:space="preserve"> rekanos(at)auth.gr</t>
  </si>
  <si>
    <t>http://users.auth.gr/rekanos/rekanos_ecv.pdf</t>
  </si>
  <si>
    <t>retal(-at-)unipi(-dot-)gr</t>
  </si>
  <si>
    <t>http://cosy.ds.unipi.gr/index.php?option=com_content&amp;view=article&amp;id=6&amp;Itemid=9</t>
  </si>
  <si>
    <t>yrefanid (at) uom.gr</t>
  </si>
  <si>
    <t>http://ai.uom.gr/ioannis/</t>
  </si>
  <si>
    <t xml:space="preserve"> rigas(at)ee.duth.gr</t>
  </si>
  <si>
    <t>http://www.ee.duth.gr/el/programma-spoudon/item/229</t>
  </si>
  <si>
    <t xml:space="preserve"> robi(at)eng.auth.gr</t>
  </si>
  <si>
    <t>http://ee.auth.gr/school/faculty-staff/electronics-computers-department/rovithakis-georgios/</t>
  </si>
  <si>
    <t xml:space="preserve"> jroum@mail.ntua.gr</t>
  </si>
  <si>
    <t>http://www.ece.ntua.gr/people/faculty?view=profile&amp;id=31</t>
  </si>
  <si>
    <t>manos&lt;at&gt;uom.gr</t>
  </si>
  <si>
    <t>http://www.etl.uom.gr/mr/</t>
  </si>
  <si>
    <t>arouskas@unipi.gr</t>
  </si>
  <si>
    <t>http://www.ds.unipi.gr/arouskas/</t>
  </si>
  <si>
    <t>as@ics.forth.gr</t>
  </si>
  <si>
    <t>http://www.csd.uoc.gr/people-all/Professors/savidis-2.html</t>
  </si>
  <si>
    <t xml:space="preserve">sakkalis@ics.forth.gr </t>
  </si>
  <si>
    <t>http://users.ics.forth.gr/~sakkalis/</t>
  </si>
  <si>
    <r>
      <t> </t>
    </r>
    <r>
      <rPr>
        <sz val="10"/>
        <color indexed="8"/>
        <rFont val="Times New Roman"/>
        <family val="1"/>
      </rPr>
      <t>stp AT aua DOT gr</t>
    </r>
  </si>
  <si>
    <t>http://www.aua.gr/~sakkalis/</t>
  </si>
  <si>
    <t>samaras (at) uom.gr</t>
  </si>
  <si>
    <t>http://www.uom.gr/modules.php?op=modload&amp;name=Cv&amp;file=index&amp;id=969&amp;tmima=6&amp;categorymenu=2</t>
  </si>
  <si>
    <t>sampson@unipi.gr</t>
  </si>
  <si>
    <t>http://www.ds.unipi.gr/sampson/</t>
  </si>
  <si>
    <t>nsapidis@uowm.gr</t>
  </si>
  <si>
    <t>http://mech.uowm.gr/gr/nsapidis</t>
  </si>
  <si>
    <t>arissap@unipi.gr</t>
  </si>
  <si>
    <t>http://www.cs.unipi.gr/sapounakis/</t>
  </si>
  <si>
    <t xml:space="preserve"> sarafo(at)ee.duth.gr</t>
  </si>
  <si>
    <t>file:///C:/Users/Antigoni/Downloads/CV-GREEK.pdf</t>
  </si>
  <si>
    <t xml:space="preserve"> y.saridakisamcl.tuc.gr</t>
  </si>
  <si>
    <t>http://www.science.tuc.gr/yiannis/</t>
  </si>
  <si>
    <t>stelios at admin.grnet.gr</t>
  </si>
  <si>
    <t>maya (at) uom.gr</t>
  </si>
  <si>
    <t>http://www.uom.gr/modules.php?op=modload&amp;name=Cv&amp;file=index&amp;id=110&amp;tmima=6&amp;categorymenu=2</t>
  </si>
  <si>
    <t>asafig(at)ee.duth.gr</t>
  </si>
  <si>
    <t>http://www.ee.duth.gr/el/programma-spoudon/item/236</t>
  </si>
  <si>
    <t>sgouros(-at-)unipi(-dot-)gr</t>
  </si>
  <si>
    <t>http://www.ds.unipi.gr/sgouros/</t>
  </si>
  <si>
    <t xml:space="preserve"> timos@dbnet.ece.ntua.gr</t>
  </si>
  <si>
    <t xml:space="preserve"> http://www.dblab.ece.ntua.gr/~timos/</t>
  </si>
  <si>
    <t>aseraf@central.ntua.gr</t>
  </si>
  <si>
    <t>http://www.physics.ntua.gr/~serafetinides/</t>
  </si>
  <si>
    <t xml:space="preserve"> sergiadi(at)auth.gr</t>
  </si>
  <si>
    <t>http://ee.auth.gr/school/faculty-staff/telecommunications-department/sergiadis-george/</t>
  </si>
  <si>
    <t xml:space="preserve"> serpanos@ece.upatras.gr</t>
  </si>
  <si>
    <t>http://www.ece.upatras.gr/serpanos/bio.html</t>
  </si>
  <si>
    <t> sideri@aueb.gr</t>
  </si>
  <si>
    <t>simos@uop.gr</t>
  </si>
  <si>
    <t>http://users.uop.gr/~simos/CV-Simos_GV.pdf</t>
  </si>
  <si>
    <t>sioutas@ionio.gr</t>
  </si>
  <si>
    <t>http://di.ionio.gr/el/department/staff/147-spiros-sioutas.html</t>
  </si>
  <si>
    <t>siskos@physics.auth.gr</t>
  </si>
  <si>
    <t>http://www.physics.auth.gr/system/cvs/101/original/siskos-short__cv_Tmima-greek.pdf?1401961160</t>
  </si>
  <si>
    <t xml:space="preserve"> ysiskos@mailhost.unipi.gr</t>
  </si>
  <si>
    <t>http://www.unipi.gr/faculty/ysiskos/cv.html</t>
  </si>
  <si>
    <t>spiros@uop.gr</t>
  </si>
  <si>
    <t>http://users.uop.gr/~spiros/</t>
  </si>
  <si>
    <t xml:space="preserve"> cskianis@aegean.gr</t>
  </si>
  <si>
    <t>http://www.icsd.aegean.gr/icsd/prosopiko/members.php?category=dep&amp;member=53</t>
  </si>
  <si>
    <t> skodras@ece.upatras.gr</t>
  </si>
  <si>
    <t>http://www.ece.upatras.gr/gr/personnel/faculty.html?id=672</t>
  </si>
  <si>
    <t xml:space="preserve"> soderq@aueb.gr</t>
  </si>
  <si>
    <t>http://www.aueb.gr/pages/cv/gr/1104.pdf</t>
  </si>
  <si>
    <t xml:space="preserve"> dds@aueb.gr</t>
  </si>
  <si>
    <t>http://aueb.gr/pages/cv/gr/1050.pdf</t>
  </si>
  <si>
    <t xml:space="preserve"> P.Spirakis@liverpool.ac.uk</t>
  </si>
  <si>
    <t>http://ru1.cti.gr/Paul_Spirakis/</t>
  </si>
  <si>
    <t xml:space="preserve">
costass@iit.demokritos.gr </t>
  </si>
  <si>
    <t>http://users.iit.demokritos.gr/~costass/</t>
  </si>
  <si>
    <t xml:space="preserve"> stathop@power.ece.ntua.gr</t>
  </si>
  <si>
    <t>http://www.ece.ntua.gr/people/faculty?view=profile&amp;id=34</t>
  </si>
  <si>
    <t xml:space="preserve"> stamatatos@aegean.gr</t>
  </si>
  <si>
    <t>http://www.icsd.aegean.gr/lecturers/stamatatos/index_gr.htm</t>
  </si>
  <si>
    <t>stamatiu@ceid.upatras.gr</t>
  </si>
  <si>
    <t>http://www.bma.upatras.gr/staff/stamatiou/default_gr.htm</t>
  </si>
  <si>
    <t>stamelos@csd.auth.gr</t>
  </si>
  <si>
    <t>http://www.csd.auth.gr/faculty-details.php?id=14</t>
  </si>
  <si>
    <t>georges@inf.uth.gr</t>
  </si>
  <si>
    <t>http://www.inf.uth.gr/?page_id=1348</t>
  </si>
  <si>
    <t>gstamoul@aueb.gr</t>
  </si>
  <si>
    <t>http://www.aueb.gr/pages/prosopiko/faculty_gr_short.php?facid=1226</t>
  </si>
  <si>
    <t xml:space="preserve"> stassin@cs.ntua.gr</t>
  </si>
  <si>
    <t>http://www.metal.ntua.gr/uploads/4696/1172/stasinopoulos_cv.pdf</t>
  </si>
  <si>
    <t xml:space="preserve"> astavdas@uop.gr</t>
  </si>
  <si>
    <t>http://www.ong.uop.gr/members.html</t>
  </si>
  <si>
    <t>gstavr@electronics.tuc.gr</t>
  </si>
  <si>
    <t>http://www.tuc.gr/?id=1451</t>
  </si>
  <si>
    <t xml:space="preserve">yannis at imis.athena-innovation.gr
</t>
  </si>
  <si>
    <t>e-mail: stavrop (at) uom.gr</t>
  </si>
  <si>
    <t>http://www.uom.gr/modules.php?op=modload&amp;name=Cv&amp;file=index&amp;id=1165&amp;tmima=6&amp;categorymenu=2</t>
  </si>
  <si>
    <t>andreas@cs.ntua.gr</t>
  </si>
  <si>
    <t>http://www.islab.ntua.gr/en/people?view=member&amp;task=show&amp;id=14</t>
  </si>
  <si>
    <t>kstergiou (at) uowm (dot) gr</t>
  </si>
  <si>
    <t>http://www.icte.uowm.gr/personnel.php?teachers_info=7</t>
  </si>
  <si>
    <t>cstefana@unipi.gr</t>
  </si>
  <si>
    <t>http://web.xrh.unipi.gr/images/stories/cv/stefanadis.pdf</t>
  </si>
  <si>
    <t>steph (at) uom.gr</t>
  </si>
  <si>
    <t>http://www.uom.gr/modules.php?op=modload&amp;name=Cv&amp;file=index&amp;id=113&amp;tmima=6&amp;categorymenu=2</t>
  </si>
  <si>
    <t xml:space="preserve"> cs@ics.forth.gr
</t>
  </si>
  <si>
    <t>http://www.csd.uoc.gr/people-all/Professors/stephanidis.html</t>
  </si>
  <si>
    <t> thanos {at} upatras {dot} gr</t>
  </si>
  <si>
    <t>http://dsplab.ece.upatras.gr/thanos/</t>
  </si>
  <si>
    <t>stylianoATics.forth.gr</t>
  </si>
  <si>
    <t>http://www.csd.uoc.gr/people-all/Professors/stylianou.html</t>
  </si>
  <si>
    <t xml:space="preserve"> sykas@cn.ntua.gr</t>
  </si>
  <si>
    <t>http://www.ece.ntua.gr/people/faculty?view=profile&amp;id=39</t>
  </si>
  <si>
    <t xml:space="preserve">symvonis@math.ntua.gr </t>
  </si>
  <si>
    <t>http://www.math.ntua.gr/~symvonis/</t>
  </si>
  <si>
    <t xml:space="preserve"> gsirak(at)ee.duth.gr</t>
  </si>
  <si>
    <t>http://gsirak.ee.duth.gr/</t>
  </si>
  <si>
    <t>msfakian(-at-)unipi(-dot-)gr</t>
  </si>
  <si>
    <t>http://www.ode.unipi.gr/index.php/staff/teachresearchstaff/26-msfakian</t>
  </si>
  <si>
    <t xml:space="preserve"> cschinas@ee.duth.gr</t>
  </si>
  <si>
    <t>http://utopia.duth.gr/~cschinas/index.files/cv.htm</t>
  </si>
  <si>
    <t>soras@ece.upatras.gr</t>
  </si>
  <si>
    <t>http://www.loe.ee.upatras.gr/Greek/People/Soras.htm</t>
  </si>
  <si>
    <t>chsotiriou@inf.uth.gr</t>
  </si>
  <si>
    <t>http://www.inf.uth.gr/?page_id=8183</t>
  </si>
  <si>
    <t> leandros@iti.gr</t>
  </si>
  <si>
    <t>http://inf-server.inf.uth.gr/~leandros/</t>
  </si>
  <si>
    <t>: e.c.tatakis@ece.upatras.gr</t>
  </si>
  <si>
    <t>https://scholar.google.gr/citations?user=fiTi-ckAAAAJ&amp;hl=el</t>
  </si>
  <si>
    <t>mtzevelekou_AT_ilsp.athena-innovation.gr</t>
  </si>
  <si>
    <t>http://www.ilsp.gr/index.php?option=com_jresearch&amp;view=member&amp;task=show&amp;id=64&amp;Itemid=156</t>
  </si>
  <si>
    <t>tzes@ece.upatras.gr</t>
  </si>
  <si>
    <t>http://anemos.ece.upatras.gr/index.php/people/faculty-members/105-anthony-tzes</t>
  </si>
  <si>
    <t> tziritas_at_csd.uoc.gr</t>
  </si>
  <si>
    <t>http://www.csd.uoc.gr/~tziritas/personal.html</t>
  </si>
  <si>
    <t> tollis@ics.forth.gr</t>
  </si>
  <si>
    <t>http://www.csd.uoc.gr/people-all/Professors/tollis.html</t>
  </si>
  <si>
    <t> topalis@ieee.org</t>
  </si>
  <si>
    <t>http://www.ece.ntua.gr/people/faculty?view=profile&amp;id=71</t>
  </si>
  <si>
    <t> trahania[AT]csd[DOT]uoc[DOT]gr</t>
  </si>
  <si>
    <t>http://users.ics.forth.gr/~trahania/home.html</t>
  </si>
  <si>
    <t>tsak[at]cti.gr</t>
  </si>
  <si>
    <t>http://www.tsakalidis.gr/ohneflash.html</t>
  </si>
  <si>
    <t> tsakalidATics.forth.gr</t>
  </si>
  <si>
    <t>http://users.ics.forth.gr/~tsakalid/</t>
  </si>
  <si>
    <t>itsal@central.ntua.gr</t>
  </si>
  <si>
    <t>http://www.ece.ntua.gr/people/faculty?view=profile&amp;id=41</t>
  </si>
  <si>
    <t> tsalides(at)ee.duth.gr</t>
  </si>
  <si>
    <t>http://www.ee.duth.gr/el/programma-spoudon/item/213-tsalidis-filippos</t>
  </si>
  <si>
    <t> dtsamak@central.ntua.gr</t>
  </si>
  <si>
    <t>http://www.ece.ntua.gr/people/faculty?view=profile&amp;id=57</t>
  </si>
  <si>
    <t> tsamardATics.forth.gr</t>
  </si>
  <si>
    <t>http://www.ics.forth.gr/bil/index_main.php?l=g&amp;c=535</t>
  </si>
  <si>
    <t> panag@cs.ntua.gr</t>
  </si>
  <si>
    <t>http://www.cslab.ntua.gr/~panag/</t>
  </si>
  <si>
    <r>
      <t> </t>
    </r>
    <r>
      <rPr>
        <b/>
        <sz val="10"/>
        <color indexed="18"/>
        <rFont val="Century Gothic"/>
        <family val="2"/>
      </rPr>
      <t>vtsaousiATee.duth.gr </t>
    </r>
  </si>
  <si>
    <t>http://utopia.duth.gr/~vtsaousi/</t>
  </si>
  <si>
    <r>
      <t>siatouhas</t>
    </r>
    <r>
      <rPr>
        <sz val="8"/>
        <color indexed="63"/>
        <rFont val="Tahoma"/>
        <family val="2"/>
      </rPr>
      <t> (at) </t>
    </r>
    <r>
      <rPr>
        <sz val="8"/>
        <color indexed="63"/>
        <rFont val="Arial Unicode MS"/>
        <family val="2"/>
      </rPr>
      <t>cs.uoi.gr</t>
    </r>
  </si>
  <si>
    <t>http://www.cs.uoi.gr/~tsiatouhas/</t>
  </si>
  <si>
    <t>pgtsik@unipi.gr</t>
  </si>
  <si>
    <t> tsibukis(at)auth.gr</t>
  </si>
  <si>
    <t>http://ee.auth.gr/school/faculty-staff/telecommunications-department/tsiboukis-theodoros/</t>
  </si>
  <si>
    <t>tnestor_AT_ipet.athena-innovation.gr</t>
  </si>
  <si>
    <t>http://www.ilsp.gr/index.php?option=com_jresearch&amp;view=member&amp;task=show&amp;id=93&amp;Itemid=171</t>
  </si>
  <si>
    <t>geoatsi@unipi.gr</t>
  </si>
  <si>
    <t>http://www.cs.unipi.gr/index.php?option=com_content&amp;view=article&amp;id=122%3A2009-11-23-10-51-06&amp;catid=53&amp;Itemid=56&amp;lang=el</t>
  </si>
  <si>
    <t>tsopstav (at) uom.gr</t>
  </si>
  <si>
    <t>http://www.uom.gr/media/docs/efpl/cv/tsopoglou_cv.pdf</t>
  </si>
  <si>
    <t>lht@inf.uth.gr</t>
  </si>
  <si>
    <t>http://www.inf.uth.gr/?page_id=1351</t>
  </si>
  <si>
    <t>dtsouk@central.ntua.gr</t>
  </si>
  <si>
    <t>http://www.physics.ntua.gr/~tsoukalas/people/tsoukalas.html</t>
  </si>
  <si>
    <r>
      <t> </t>
    </r>
    <r>
      <rPr>
        <u val="single"/>
        <sz val="9"/>
        <color indexed="30"/>
        <rFont val="Tahoma"/>
        <family val="2"/>
      </rPr>
      <t>gtsoulos@uop.gr</t>
    </r>
  </si>
  <si>
    <t> προσωπική ιστοσελίδα</t>
  </si>
  <si>
    <t>fakotaki@upatras.gr</t>
  </si>
  <si>
    <t>http://www.wcl.ece.upatras.gr</t>
  </si>
  <si>
    <t>gfiki@ece.ntua.gr</t>
  </si>
  <si>
    <t>http://www.ece.ntua.gr/people/faculty?view=profile&amp;id=79</t>
  </si>
  <si>
    <r>
      <t>fudos</t>
    </r>
    <r>
      <rPr>
        <sz val="8"/>
        <color indexed="63"/>
        <rFont val="Tahoma"/>
        <family val="2"/>
      </rPr>
      <t> (at) </t>
    </r>
    <r>
      <rPr>
        <sz val="8"/>
        <color indexed="63"/>
        <rFont val="Arial Unicode MS"/>
        <family val="2"/>
      </rPr>
      <t>cs.uoi.gr</t>
    </r>
  </si>
  <si>
    <t>http://www.cs.uoi.gr/index.php?menu=p1&amp;pid=20</t>
  </si>
  <si>
    <t> fundulATics.forth.gr</t>
  </si>
  <si>
    <t>http://www.ics.forth.gr/isl/index_main.php?l=g&amp;c=542</t>
  </si>
  <si>
    <t> pfrangos@central.ntua.gr</t>
  </si>
  <si>
    <t>http://radar.ece.ntua.gr</t>
  </si>
  <si>
    <t>evita_AT_ilsp.athena-innovation.gr</t>
  </si>
  <si>
    <t>http://www.ilsp.gr/index.php?option=com_jresearch&amp;view=member&amp;task=show&amp;id=67&amp;Itemid=156</t>
  </si>
  <si>
    <t> chamzas(at)ee.duth.gr</t>
  </si>
  <si>
    <t>http://www.ee.duth.gr/el/programma-spoudon/item/215</t>
  </si>
  <si>
    <t>mhari@biomed.ntua.gr</t>
  </si>
  <si>
    <t>http://www.biomed.ntua.gr/people/researchers/%CE%9C%CE%B1%CF%81%CE%AF%CE%B1%CE%A7%CE%B1%CF%81%CE%AF%CF%84%CE%BF%CF%85/tabid/182/language/el-GR/Default.aspx</t>
  </si>
  <si>
    <t>chasapis(at)eng.auth.gr</t>
  </si>
  <si>
    <t>http://users.auth.gr/ghass/%CE%B1%CF%81%CF%87%CE%B9%CE%BA%CE%B7.html</t>
  </si>
  <si>
    <t>nh@power.ece.ntua.gr</t>
  </si>
  <si>
    <t>http://www.ece.ntua.gr/people/faculty?view=profile&amp;id=44</t>
  </si>
  <si>
    <t>achat@uom.gr</t>
  </si>
  <si>
    <t>http://users.uom.gr/~achat/cv_english.pdf</t>
  </si>
  <si>
    <t>arhatzig@inf.uth.gr</t>
  </si>
  <si>
    <t>http://www.inf.uth.gr/?page_id=1352</t>
  </si>
  <si>
    <t>nikos@xanthi.ilsp.gr</t>
  </si>
  <si>
    <t>http://www.ilsp.gr/index.php?option=com_jresearch&amp;view=member&amp;task=show&amp;id=2&amp;Itemid=156</t>
  </si>
  <si>
    <t>leontios@auth.gr</t>
  </si>
  <si>
    <t>http://ee.auth.gr/school/faculty-staff/telecommunications-department/hadjileontiadis-leontios/</t>
  </si>
  <si>
    <t>ihatz@ceid.upatras.gr</t>
  </si>
  <si>
    <t>http://aigroup.ceid.upatras.gr/index.php/el/ihatz</t>
  </si>
  <si>
    <t> alkis(at)eng.auth.gr</t>
  </si>
  <si>
    <t>http://ee.auth.gr/school/faculty-staff/electronics-computers-department/hatzopoulos-alkiviadis/</t>
  </si>
  <si>
    <t> kyriakos@central.ntua.gr</t>
  </si>
  <si>
    <t>http://www.ece.ntua.gr/people/faculty?view=profile&amp;id=47</t>
  </si>
  <si>
    <t>gregory@unipi.gr</t>
  </si>
  <si>
    <t>http://mpep.gr/wp-content/uploads/2013/03/%CE%92%CE%99%CE%9F%CE%93%CE%A1%CE%91%CE%A6%CE%99%CE%9A%CE%9F-%CE%A7%CE%9F%CE%9D%CE%94%CE%A1%CE%9F%CE%9A%CE%9F%CE%A5%CE%9A%CE%97%CE%A3.pdf</t>
  </si>
  <si>
    <t>housos@upatras.gr</t>
  </si>
  <si>
    <t>http://www.csl.ee.upatras.gr/housosshort.htm</t>
  </si>
  <si>
    <t>houstis@inf.uth.gr</t>
  </si>
  <si>
    <t>http://www.inf.uth.gr/?page_id=1353</t>
  </si>
  <si>
    <t> christides@ceid.upatras.gr </t>
  </si>
  <si>
    <t>http://www.des.upatras.gr/physics/christides/christides.htm</t>
  </si>
  <si>
    <t>dcv (at) uom.gr</t>
  </si>
  <si>
    <t>http://users.uom.gr/~dcv/</t>
  </si>
  <si>
    <t>stavros  ced.tuc.gr</t>
  </si>
  <si>
    <t>Προσωπική Ιστοσελίδα</t>
  </si>
  <si>
    <t> christopATics.forth.gr</t>
  </si>
  <si>
    <t>http://www.ics.forth.gr/isl/index_main.php?l=g&amp;c=218</t>
  </si>
  <si>
    <t>vchris@ionio.gr</t>
  </si>
  <si>
    <t>http://di.ionio.gr/images/stories/cv/chrissikopoulos_cv_gr_2012.pdf</t>
  </si>
  <si>
    <t>Kavala57@yahoo.gr</t>
  </si>
  <si>
    <t>http://law.duth.gr/staff/faculty/Chrysomallis.pdf</t>
  </si>
  <si>
    <t> Zedd2 at iacm*forth*gr</t>
  </si>
  <si>
    <t>http://works.bepress.com/chrysoulakis/</t>
  </si>
  <si>
    <t> Χρυσουλίδης Δημήτριος</t>
  </si>
  <si>
    <t>john@epu.ntua.gr</t>
  </si>
  <si>
    <t> http://academics.epu.ntua.gr</t>
  </si>
  <si>
    <t>171/17-9-98 τ.Ν.Π.Δ.Δ.</t>
  </si>
  <si>
    <t xml:space="preserve">207/09.12.99 τνπδδ </t>
  </si>
  <si>
    <t>46/13-3-98 τ.Ν.Π.Δ.Δ.</t>
  </si>
  <si>
    <t>72/29-4-1998 τ. Ν.Π.Δ.Δ.</t>
  </si>
  <si>
    <t>89/30-3-2006 τ. ΝΠΔΔ</t>
  </si>
  <si>
    <t>1161/29.12.2008 τ. Γ</t>
  </si>
  <si>
    <t>627/28-06-2012 τ.Γ΄ ΜΟΝΙΜΟΠΟΙΗΣΗ</t>
  </si>
  <si>
    <t>635/3-7-2012 τ. Γ΄</t>
  </si>
  <si>
    <t xml:space="preserve">1264/28-11-2012 τ.Γ' </t>
  </si>
  <si>
    <t>74/5-4-2005 τ.ΝΠΔΔ</t>
  </si>
  <si>
    <t>751/τ.Γ'/4-9-2009</t>
  </si>
  <si>
    <t xml:space="preserve">752/1-8-2012 τ.Γ' </t>
  </si>
  <si>
    <t>28/7-2-06 τΝΠΔΔ</t>
  </si>
  <si>
    <t>89/17-5-95 τΝΠΔΔ</t>
  </si>
  <si>
    <t>426/11.04.2012 τ.Γ΄  ΟΠΩΣ ΔΙΟΡΘΩΘΗΚΕ ΜΕ ΤΟ 475/27.04.2012</t>
  </si>
  <si>
    <t>128/22.5.00 τ.Ν.Π.Δ.Δ.</t>
  </si>
  <si>
    <t>275/9-4-2010 τΓ</t>
  </si>
  <si>
    <t>1139/18.12.08/τ.Γ΄</t>
  </si>
  <si>
    <t>750/4-10-2011 Τ.Γ</t>
  </si>
  <si>
    <t>554/12-6-2008  τ.Γ'</t>
  </si>
  <si>
    <t>10/15-1-2007 τ. Γ'</t>
  </si>
  <si>
    <t>52/12-3-02 τΝΠΔΔ</t>
  </si>
  <si>
    <t>218/19-9-02</t>
  </si>
  <si>
    <t>268/1-11-2001/τ.ν.π.δ.δ.</t>
  </si>
  <si>
    <t>141/15-6-2004 τ.Ν.Π.Δ.Δ.</t>
  </si>
  <si>
    <t>106/25-5-01</t>
  </si>
  <si>
    <t>574/10-8-2007 τ.Γ'</t>
  </si>
  <si>
    <t>75/31-1-2012, τ. Γ΄</t>
  </si>
  <si>
    <t>56/29-1-2007 τ. Γ'</t>
  </si>
  <si>
    <t>345/8-05-2009/τ.Γ΄</t>
  </si>
  <si>
    <t>368/19.05.2009 τ. Γ'</t>
  </si>
  <si>
    <t>312/17.5.2011 /τ.Γ¨</t>
  </si>
  <si>
    <t>200/17.08.2005 τ. ΝΠΔΔ</t>
  </si>
  <si>
    <t>685/24-7-2008 τ.Γ'</t>
  </si>
  <si>
    <t>64/9-3-06</t>
  </si>
  <si>
    <t>183/28-07-2005 τ.Ν.Π.Δ.Δ.</t>
  </si>
  <si>
    <t>1283/03.12.2012, τ. Γ΄</t>
  </si>
  <si>
    <t xml:space="preserve"> 978/9-12-09 τΓ</t>
  </si>
  <si>
    <t>17/04-02-1998 τ. ΝΠΔΔ</t>
  </si>
  <si>
    <t>621/21-6-2012/ τ.Γ΄</t>
  </si>
  <si>
    <t>171/28-2-2008 τ.Γ΄</t>
  </si>
  <si>
    <t>153/01-10-1999 τ.Ν.Π.Δ.Δ.</t>
  </si>
  <si>
    <t>536/14-7-2009 τ. Γ</t>
  </si>
  <si>
    <t>477/23-6-2009 τ. Γ'</t>
  </si>
  <si>
    <t>801/9-8-2012 τΓ</t>
  </si>
  <si>
    <t>314/17-5-2011 τ. Γ'</t>
  </si>
  <si>
    <t>237/2-10-00 τ.Ν.Π.Δ.Δ.</t>
  </si>
  <si>
    <t>1253/31-12-2010 τ. Γ΄</t>
  </si>
  <si>
    <t>737/7-8-08 τΓ</t>
  </si>
  <si>
    <t>50/24-3-88 τ.Ν.Π.Δ.Δ.</t>
  </si>
  <si>
    <t>100/7-6-95 τΝΠΔΔ</t>
  </si>
  <si>
    <t>132/12-5-2006 τ. N.Π.Δ.Δ.</t>
  </si>
  <si>
    <t>165/11-7-2003 τ.Γ'</t>
  </si>
  <si>
    <t>281/τ.Γ'/31-3-2008</t>
  </si>
  <si>
    <t>154/4.10.1999 τ.Ν.Π.Δ.Δ.</t>
  </si>
  <si>
    <t>130/17-7-98 τΝΠΔΔ</t>
  </si>
  <si>
    <t>554/25-6-2010 τΓ</t>
  </si>
  <si>
    <t>102/31-1-2013 τΓ</t>
  </si>
  <si>
    <t>620/21-6-2012, τ. Γ΄</t>
  </si>
  <si>
    <t>1104/31-12-2007/τ.Γ'</t>
  </si>
  <si>
    <t>1068/12-12-2011/τ. Γ</t>
  </si>
  <si>
    <t>351/2-6-2011 τ.Γ΄ ΜΟΝΙΜΟΠΟΙΗΣΗ</t>
  </si>
  <si>
    <t>288/22-10-02</t>
  </si>
  <si>
    <t>203/1-9-04 τ.Ν.Π.Δ.Δ.</t>
  </si>
  <si>
    <t>189/29-8-02 τ.Ν.Π.Δ.Δ.</t>
  </si>
  <si>
    <t>40/28-01-2011 τ.Γ΄ ΜΟΝΙΜΟΠΟΙΗΣΗ</t>
  </si>
  <si>
    <t>207/9-12-1999/τ.ν.π.δ.δ.</t>
  </si>
  <si>
    <t>244/26-3-2010 τ.Γ'</t>
  </si>
  <si>
    <t>256/13-10-05 τΝΠΔΔ</t>
  </si>
  <si>
    <t>195/9-8-00</t>
  </si>
  <si>
    <t>208/28-8-2003 τ.Ν.Π.Δ.Δ.</t>
  </si>
  <si>
    <t>65/3-3-2004 τ.Ν.Π.Δ.Δ.</t>
  </si>
  <si>
    <t>820/13-08-2012/τ.Γ</t>
  </si>
  <si>
    <t>14/7-2-97 τΝΠΔΔ</t>
  </si>
  <si>
    <t>152/8-12-94 τΝΠΔΔ</t>
  </si>
  <si>
    <t>390/29-4-2008  τ. Γ' Μονιμοποίηση 431/11-4-2012 τ. Γ΄</t>
  </si>
  <si>
    <t>461/13-7-2007 τ. Γ΄</t>
  </si>
  <si>
    <t>929/18-11-2009/τ.Γ</t>
  </si>
  <si>
    <t>718/Ττ.Γ'/4-8-2008</t>
  </si>
  <si>
    <t>67/16-04-1998 τ.Ν.Π.Δ.Δ.</t>
  </si>
  <si>
    <t>1064/12.12.2011/τ.Γ΄</t>
  </si>
  <si>
    <t>221/11-9-00 τΝΠΔΔ</t>
  </si>
  <si>
    <t>591/16-08-2007 τ.Γ'</t>
  </si>
  <si>
    <t>262/21-4-2011 τΓ</t>
  </si>
  <si>
    <t>627/τ.Γ'/7-8-2009</t>
  </si>
  <si>
    <t>655/10-7-2012 τ. Γ΄</t>
  </si>
  <si>
    <t>415/11-4-2012/τ.Γ΄</t>
  </si>
  <si>
    <t xml:space="preserve"> 1106/4-12-08 τΓ</t>
  </si>
  <si>
    <t>358/18-4-2008 τ.Γ΄</t>
  </si>
  <si>
    <t xml:space="preserve">230/11-4-2007 τ. Γ΄ </t>
  </si>
  <si>
    <t>1161/29.12.2008 τ. Γ- φεκ μονιμοποίησης 323/15.03.13 τ. Γ</t>
  </si>
  <si>
    <t>(τ.ΝΠΔΔ) 147/22.6.2005</t>
  </si>
  <si>
    <t>1405/31-12-2012 τ. Γ΄</t>
  </si>
  <si>
    <t>730 τχΓ'/04-09-2009</t>
  </si>
  <si>
    <t>116/τΝΠΔΔ/4-7-1995</t>
  </si>
  <si>
    <t>235/20-9-05</t>
  </si>
  <si>
    <t>59/21-4-1997/τ.ν.π.δ.δ.</t>
  </si>
  <si>
    <t>70/25-1-2008 τ.Γ΄</t>
  </si>
  <si>
    <t>298/29-12-00</t>
  </si>
  <si>
    <t>574/τ.Γ'/10-8-2007</t>
  </si>
  <si>
    <t>307/10-12-01 τ.Ν.Π.Δ.Δ.</t>
  </si>
  <si>
    <t>300/16-12-2004 τ.Ν.Π.Δ.Δ.</t>
  </si>
  <si>
    <t>182/15-2-2013 τ.Γ΄</t>
  </si>
  <si>
    <t>80/24.03.2004 τνπδδ, έγινε διόρθωση με το ΦΕΚ 90/07.04.04 ΤΝΠΔΔ</t>
  </si>
  <si>
    <t>108/02-03-2011/ τ. Γ΄(ΜΟΝΙΜΟΠΟΙΗΣΗ)</t>
  </si>
  <si>
    <t>317/19-5-2011 τΓ</t>
  </si>
  <si>
    <t>250/τΝΠΔΔ/19-10-2001</t>
  </si>
  <si>
    <t xml:space="preserve">1089/16.12.2011 τ. Γ΄  ΜΟΝΙΜΟΠΟΙΗΣΗ                                   </t>
  </si>
  <si>
    <t xml:space="preserve">147/8-2-2013 τ. Γ' </t>
  </si>
  <si>
    <t>358/18-4-2008 τ.Γ</t>
  </si>
  <si>
    <t>676/26-8-2009 τ.Γ (Αναστολή Καθηκόντων)</t>
  </si>
  <si>
    <t>202/05-12-1990 τ.Ν.Π.Δ.Δ.</t>
  </si>
  <si>
    <t>55/5-4-96 τ.Ν.Π.Δ.Δ.</t>
  </si>
  <si>
    <t>285/22.04.09 τ.Γ</t>
  </si>
  <si>
    <t>1067/12-12-2011 τ.Γ'</t>
  </si>
  <si>
    <t xml:space="preserve">470/20.5.2008/ τ.Γ΄ </t>
  </si>
  <si>
    <t>260/14-09-06 τ.Ν.Π.Δ.Δ.</t>
  </si>
  <si>
    <t>103/28-6-90 τ.Ν.Π.Δ.Δ.</t>
  </si>
  <si>
    <t>176/14.02.12 τ.Γ</t>
  </si>
  <si>
    <t>165/2-10-1995/τ..ν.π.δ.δ</t>
  </si>
  <si>
    <t>89/6-2-2008 τ.Γ΄</t>
  </si>
  <si>
    <t>204/31-12-96 τ.Ν.Π.Δ.Δ.</t>
  </si>
  <si>
    <t>463 τ.Γ'/07-06-2010</t>
  </si>
  <si>
    <t>233/τ.Γ'/11-4-2007</t>
  </si>
  <si>
    <t>416/22-6-2011 τ. Γ΄</t>
  </si>
  <si>
    <t>182/04-08-2004 τ. ΝΠΔΔ</t>
  </si>
  <si>
    <t>151/21-8-1998 τ.Ν.Π.Δ.Δ.</t>
  </si>
  <si>
    <t>384/16-6-2011, τ. Γ΄</t>
  </si>
  <si>
    <t>73/6-5-96 τ.Ν.Π.Δ.Δ.</t>
  </si>
  <si>
    <t>623/19-7-2010 τ.Γ΄</t>
  </si>
  <si>
    <t>438/9-6-2009</t>
  </si>
  <si>
    <t>631/17-8-2007 τ.Γ'</t>
  </si>
  <si>
    <t>467/7-6-2010, τ. Γ΄</t>
  </si>
  <si>
    <t>117/31.5.2002 /τ.Ν.Π.Δ.Δ</t>
  </si>
  <si>
    <t xml:space="preserve">1405/31-12-2012 τ. Γ' </t>
  </si>
  <si>
    <t>672/22-7-2008 τ.Γ'</t>
  </si>
  <si>
    <t>66/24-03-2003 τ. ΝΠΔΔ</t>
  </si>
  <si>
    <t>165/11-07-2003 τ. ΝΠΔΔ</t>
  </si>
  <si>
    <t>307/10-4-08 τ.Γ΄</t>
  </si>
  <si>
    <t>ΗΛΕΚΤΡΟΝΙΚΗ ΔΙΕΥΘΥΝΣΗ</t>
  </si>
  <si>
    <t>ΒΙΟΓΡΑΦΙΚΟ</t>
  </si>
  <si>
    <t>http://ims.dei.unipd.it/websites/archive/ims2009/members/agosti/</t>
  </si>
  <si>
    <t>https://www.umiacs.umd.edu/people/yiannis</t>
  </si>
  <si>
    <t>http://www.irit.fr/~Nicholas.Asher/cv.html</t>
  </si>
  <si>
    <t>dimitris.assimakopoulos@grenoble-em.com</t>
  </si>
  <si>
    <t>http://en.grenoble-em.com/node/4191/dimitris-assimakopoulos</t>
  </si>
  <si>
    <t> paris@cs.rug.nl</t>
  </si>
  <si>
    <t>http://www.cs.rug.nl/~paris/?page_id=7</t>
  </si>
  <si>
    <t>vrcampus@uma.es</t>
  </si>
  <si>
    <t>https://www.coit.es/pub/ficheros/cv_vod_rbm_a71aeab3.pdf</t>
  </si>
  <si>
    <t>bebis@cse.unr.edu</t>
  </si>
  <si>
    <t>http://www.cse.unr.edu/~bebis/</t>
  </si>
  <si>
    <t> paolo.bellavista@unibo.it</t>
  </si>
  <si>
    <t>http://www.lia.deis.unibo.it/Staff/PaoloBellavista/</t>
  </si>
  <si>
    <t>christian.blumehu.es</t>
  </si>
  <si>
    <t>http://www.ehu.eus/cs-ikerbasque/blum/</t>
  </si>
  <si>
    <t>g.boggia@poliba.it</t>
  </si>
  <si>
    <t>http://telematics.poliba.it/index.php/en/biography-138</t>
  </si>
  <si>
    <t>http://www.chalmers.se/sv/om-chalmers/akademiska-hogtider/promotion/chalmersmedaljen/Sidor/holger-bohlin.aspx</t>
  </si>
  <si>
    <t>burleson@ecs.umass.edu</t>
  </si>
  <si>
    <t>http://vcsg.ecs.umass.edu/burleson.html</t>
  </si>
  <si>
    <t>burmester@cs.fsu.edu</t>
  </si>
  <si>
    <t>http://www.cs.fsu.edu/~burmeste/</t>
  </si>
  <si>
    <t>ferran@xaloc.upc.es</t>
  </si>
  <si>
    <t>http://www.wun-cogcom.org/members/upc.html</t>
  </si>
  <si>
    <t>francky.catthoor@esat.kuleuven.be</t>
  </si>
  <si>
    <t>http://www.kuleuven.be/wieiswie/en/person/u0014055</t>
  </si>
  <si>
    <t>amedeo.cesta@istc.cnr.it</t>
  </si>
  <si>
    <t>http://www.istc.cnr.it/people/amedeo-cesta/</t>
  </si>
  <si>
    <t>krish @ ee . duke . edu</t>
  </si>
  <si>
    <t>http://www.ece.duke.edu/faculty/krishnendu-chakrabarty</t>
  </si>
  <si>
    <t>cmh@cs.purdue.edu</t>
  </si>
  <si>
    <t>https://www.cs.purdue.edu/people/faculty/cmh/</t>
  </si>
  <si>
    <t>antonis.tc@hotmail.com </t>
  </si>
  <si>
    <t>http://www.cs.utsa.edu/faculty/atc/</t>
  </si>
  <si>
    <t>ic.itm@cbs.dk</t>
  </si>
  <si>
    <t>http://www.cbs.dk/en/research/departments-and-centres/department-of-it-management/staff/icitm</t>
  </si>
  <si>
    <t>antonio.cortes@erau.edu</t>
  </si>
  <si>
    <t>http://www.safetystanddown.com/aviation-safety-seminars/experts/antonio-cortes</t>
  </si>
  <si>
    <t>John.Cosmas@brunel.ac.uk</t>
  </si>
  <si>
    <t>http://www.yasni.info/ext.php?url=http%3A%2F%2Fwww.brunel.ac.uk%2Fcedps%2Felectronic-computer-engineering%2Fadacemics%2Fprofjohncosmas&amp;name=John+Paul+Cosmas&amp;showads=1&amp;lc=en-gb&amp;lg=en&amp;rg=gb&amp;rip=gr</t>
  </si>
  <si>
    <t>daponte@unisannio.it</t>
  </si>
  <si>
    <t>http://lesim1.ing.unisannio.it/tc4/summer05_eng/Links/lectures.htm</t>
  </si>
  <si>
    <t>x.dassiou@city.ac.uk</t>
  </si>
  <si>
    <t>http://www.city.ac.uk/people/academics/xeni-dassiou</t>
  </si>
  <si>
    <t>deltas@illinois.edu</t>
  </si>
  <si>
    <t>http://www.economics.illinois.edu/people/deltas/</t>
  </si>
  <si>
    <t>yannis@tel.uva.es</t>
  </si>
  <si>
    <t>https://www.gsic.uva.es/members/yannis</t>
  </si>
  <si>
    <t>dionysiou.i@unic.ac.cy</t>
  </si>
  <si>
    <t>http://www.facultyintranet.unic.ac.cy/utilities/profile_viewer1.asp?ID=1256&amp;Campus=Nicosia</t>
  </si>
  <si>
    <t>josep.domingο @urv.cat</t>
  </si>
  <si>
    <t>http://crises-deim.urv.cat/jdomingo/docs/currentCVeng.pdf</t>
  </si>
  <si>
    <t> drinep@cs.rpi.edu</t>
  </si>
  <si>
    <t>http://www.cs.rpi.edu/~drinep/</t>
  </si>
  <si>
    <t>http://www.imperial.ac.uk/people/s.drossopoulou</t>
  </si>
  <si>
    <t>y.k.dwivedi@swansea.ac.uk</t>
  </si>
  <si>
    <t>http://www.swansea.ac.uk/staff/som/academic-staff/y.k.dwivedi/</t>
  </si>
  <si>
    <t>engel@driesie.cs.up.ac.za</t>
  </si>
  <si>
    <t>http://www.cs.up.ac.za/cs/engel/</t>
  </si>
  <si>
    <t>theodoros.evgeniou@insead.edu</t>
  </si>
  <si>
    <t>http://www.insead.edu/facultyresearch/faculty/profiles/tevgeniou/</t>
  </si>
  <si>
    <t>emf@fct.unl.pt </t>
  </si>
  <si>
    <t>http://www.cenimat.fct.unl.pt/pessoas/people/elvira-fortunato</t>
  </si>
  <si>
    <t>agentzoglanis@adm.Usherbrooke.ca;</t>
  </si>
  <si>
    <t>http://www.itu.int/ITU-D/finance/work-cost-tariffs/events/expert-dialogues/risk-management/cv-gentzoglanis.pdf</t>
  </si>
  <si>
    <t>szwillus@upb.de</t>
  </si>
  <si>
    <t>http://www.cs.uni-paderborn.de/fachgebiete/fg-mci/personen/szwillus.html</t>
  </si>
  <si>
    <t>z.ghassemlooy@northumbria.ac.uk</t>
  </si>
  <si>
    <t>http://soe.northumbria.ac.uk/ocr/people/ghassemlooy/</t>
  </si>
  <si>
    <t>george.ghinea@brunel.ac.uk</t>
  </si>
  <si>
    <t>http://www.brunel.ac.uk/~csstggg2/</t>
  </si>
  <si>
    <t>georgios@umn.edu</t>
  </si>
  <si>
    <t>http://spincom.umn.edu/georgios/</t>
  </si>
  <si>
    <t>aristides.gionis@aalto.fi</t>
  </si>
  <si>
    <t>http://users.ics.aalto.fi/gionis/</t>
  </si>
  <si>
    <t>bart.goethals@ua.ac.be</t>
  </si>
  <si>
    <t>http://arnetminer.org/person/bart-goethals-859143.html</t>
  </si>
  <si>
    <t>heikki.hammainen@aalto.fi</t>
  </si>
  <si>
    <t>http://www.netlab.tkk.fi/~hammaine/</t>
  </si>
  <si>
    <t>DIRK HEBERLING</t>
  </si>
  <si>
    <t>heberling@ihf.rwth-aachen.de</t>
  </si>
  <si>
    <t>http://www.hillebrand-ce.com/68.html</t>
  </si>
  <si>
    <t>Daniel.Ioan@upb.ro</t>
  </si>
  <si>
    <t>http://www.lmn.pub.ro/~daniel/</t>
  </si>
  <si>
    <t>c.ioannidis@bath.ac.uk</t>
  </si>
  <si>
    <t>http://www.bath.ac.uk/economics/staff/christos-ioannidis/</t>
  </si>
  <si>
    <t>giuseppe.italiano@uniroma2.it</t>
  </si>
  <si>
    <t>http://www.disp.uniroma2.it/users/italiano/</t>
  </si>
  <si>
    <t>jean-luc.dugelay @ eurecom.fr </t>
  </si>
  <si>
    <t>http://www.eurecom.fr/~dugelay/</t>
  </si>
  <si>
    <t xml:space="preserve"> robert.atsiimbol.cs.upc.edu</t>
  </si>
  <si>
    <t>http://www.cs.upc.edu/~robert/</t>
  </si>
  <si>
    <t>ioannisk@uh.edu</t>
  </si>
  <si>
    <t>http://cbl.uh.edu/pages/aboutcbl/dr_kakadiaris_biography</t>
  </si>
  <si>
    <t>bill.kapralos@uoit.ca</t>
  </si>
  <si>
    <t>http://faculty.uoit.ca/kapralos/cv_billk.pdf</t>
  </si>
  <si>
    <t>dimitris.karagiannis@univie.ac.at</t>
  </si>
  <si>
    <t>https://cs.univie.ac.at/ke-team/infpers/Dimitris_Karagiannis/</t>
  </si>
  <si>
    <t>karakos@mcmaster.ca</t>
  </si>
  <si>
    <t>http://www.cas.mcmaster.ca/~gk/</t>
  </si>
  <si>
    <t>kavraki@rice.edu</t>
  </si>
  <si>
    <t>http://www.cs.rice.edu/~kavraki/</t>
  </si>
  <si>
    <t>kazakosd@tsu.edu</t>
  </si>
  <si>
    <t>http://www.fgcu.edu/Provost/files/CV-D__Kazakos.pdf</t>
  </si>
  <si>
    <t>vassilis@ee.oulu.f</t>
  </si>
  <si>
    <t>http://www.ee.oulu.fi/~vassilis/files/kostakos_cv.pdf</t>
  </si>
  <si>
    <t>dmk@kth.se</t>
  </si>
  <si>
    <t>http://web.ict.kth.se/~dejanko/index.html</t>
  </si>
  <si>
    <t>ikotsire@wlu.ca</t>
  </si>
  <si>
    <t>http://web.wlu.ca/science/physcomp/ikotsireas/</t>
  </si>
  <si>
    <t>koudas@utsc.utoronto.ca</t>
  </si>
  <si>
    <t>petros@ethz.ch</t>
  </si>
  <si>
    <t>http://www.cse-lab.ethz.ch/images/stories/pdfs/CV_Koumoutsakos_10_2014.pdf</t>
  </si>
  <si>
    <t>kranakis@ scs .carleton. ca </t>
  </si>
  <si>
    <t>http://people.scs.carleton.ca/~kranakis/</t>
  </si>
  <si>
    <t>kunoth@math.uni-paderborn.de </t>
  </si>
  <si>
    <t>http://www2.math.uni-paderborn.de/ags/kunoth/group/angelakunoth.html</t>
  </si>
  <si>
    <t>michel.lamureuniv-lyon1.fr    </t>
  </si>
  <si>
    <t>http://eric.univ-lyon2.fr/11-FR-membre-Michel.LAMURE</t>
  </si>
  <si>
    <t>linos@butler.edu</t>
  </si>
  <si>
    <t>http://blue.butler.edu/~linos/</t>
  </si>
  <si>
    <t>jlloretdcom.upv.es</t>
  </si>
  <si>
    <t>http://personales.upv.es/jlloret/personal_en.html</t>
  </si>
  <si>
    <t>donato.malerba _@_ uniba.it </t>
  </si>
  <si>
    <t>http://www.di.uniba.it/~malerba/#Curriculum</t>
  </si>
  <si>
    <t>Spiros.Mancoridis@drexel.edu</t>
  </si>
  <si>
    <t>https://www.cs.drexel.edu/~spiros/mancoridiscv.pdf</t>
  </si>
  <si>
    <t>a.manikas@imperial.ac.uk</t>
  </si>
  <si>
    <t>http://www.imperial.ac.uk/people/a.manikas</t>
  </si>
  <si>
    <t>ymanoli@imtek.uni-freiburg.de</t>
  </si>
  <si>
    <t>http://www.imtek.de/laboratories/microelectronics/staff/webpages/manoliy-en</t>
  </si>
  <si>
    <t>marc.schoenauer@inria.fr</t>
  </si>
  <si>
    <t>https://www.lri.fr/~marc/</t>
  </si>
  <si>
    <t>M.Marciniak@itl.waw.pl</t>
  </si>
  <si>
    <t>http://opticwise.uop.gr/index.php/resources/researcherdatabase/66-marianmarciniak.html</t>
  </si>
  <si>
    <t>neno@usc.edu</t>
  </si>
  <si>
    <t>http://sunset.usc.edu/~neno/</t>
  </si>
  <si>
    <t>C.Mitchell@rhul.ac.uk</t>
  </si>
  <si>
    <t>http://www.chrismitchell.net/</t>
  </si>
  <si>
    <t>k.moessner@surrey.ac.uk</t>
  </si>
  <si>
    <t>http://www.surrey.ac.uk/ics/people/klaus_moessner/</t>
  </si>
  <si>
    <t>moshovos@eecg.toronto.edu</t>
  </si>
  <si>
    <t>http://www.eecg.toronto.edu/~moshovos/</t>
  </si>
  <si>
    <t>muntean@univmed.fr</t>
  </si>
  <si>
    <t>http://cybersecurity.utm.ro/files/cv_traian_muntean.pdf</t>
  </si>
  <si>
    <t> murat.uysal@ozyegin.edu.tr</t>
  </si>
  <si>
    <t>https://faculty.ozyegin.edu.tr/muratuysal/</t>
  </si>
  <si>
    <t>http://profiles.utsouthwestern.edu/profile/96328/benjamin-nguyen.html</t>
  </si>
  <si>
    <t>kostas@bangor.ac.uk</t>
  </si>
  <si>
    <t>http://www.bangor.ac.uk/business/staff/kostas_nikolopoulos.php.en</t>
  </si>
  <si>
    <t>Kjetil.Norvag@di.ntnu.no</t>
  </si>
  <si>
    <t>http://www.idi.ntnu.no/~noervaag/</t>
  </si>
  <si>
    <t>mihaela@upg-ploiesti.ro</t>
  </si>
  <si>
    <t>http://www.ace.upg-ploiesti.ro/moprea/moprea.php</t>
  </si>
  <si>
    <t> themis@ disi.unitn.eu</t>
  </si>
  <si>
    <t>http://disi.unitn.it/~themis/</t>
  </si>
  <si>
    <t>jpei@cs.sfu.ca</t>
  </si>
  <si>
    <t>http://www.sfu.ca/computing/people/faculty/jianpei.html</t>
  </si>
  <si>
    <t>Pierre.chounikine@ima.fr</t>
  </si>
  <si>
    <t>http://lig-membres.imag.fr/tchounikine/</t>
  </si>
  <si>
    <t>kostas@ece.utoronto.ca</t>
  </si>
  <si>
    <t>http://www.dsp.toronto.edu/~kostas/</t>
  </si>
  <si>
    <t>javier@ic.uma.es</t>
  </si>
  <si>
    <t>http://www.ic.uma.es/contenidos/ficha_personal.action?id=796</t>
  </si>
  <si>
    <t>pouyioutas.p@unic.ac.cy </t>
  </si>
  <si>
    <t>http://unic.academia.edu/PhilipposPouyioutas/CurriculumVitae</t>
  </si>
  <si>
    <t>jproakis@ucsd.edu</t>
  </si>
  <si>
    <t>http://www.jacobsschool.ucsd.edu/faculty/faculty_bios/index.sfe?fmp_recid=94</t>
  </si>
  <si>
    <t>g.roussos (at) bbk.ac.uk</t>
  </si>
  <si>
    <t>http://www.dcs.bbk.ac.uk/~gr/</t>
  </si>
  <si>
    <t>oriol@tsc.upc.edu</t>
  </si>
  <si>
    <t>https://directori.upc.edu/directori/dadesPersona.jsp?id=1002614</t>
  </si>
  <si>
    <t>jsamos@ugr.es</t>
  </si>
  <si>
    <t>http://lsi.ugr.es/lsi/jsamos</t>
  </si>
  <si>
    <t>G.Saridakis@kingston.ac.uk</t>
  </si>
  <si>
    <t>http://business.kingston.ac.uk/staff/professor-george-saridakis</t>
  </si>
  <si>
    <t>aschloss@uvic.ca</t>
  </si>
  <si>
    <t>http://finearts.uvic.ca/music/contacts/faculty/Bios/aschloss.shtml</t>
  </si>
  <si>
    <t>mjserna@cs.upc.edu</t>
  </si>
  <si>
    <t>http://www.cs.upc.edu/~mjserna/</t>
  </si>
  <si>
    <t>stefano.serrac uninsubria.it</t>
  </si>
  <si>
    <t>http://scienze-como.uninsubria.it/serra/curriculum.html</t>
  </si>
  <si>
    <t>psgirao@alfa.ist.utl.pt</t>
  </si>
  <si>
    <t>http://web.ist.utl.pt/psgirao/PSGirao/principal/PMBSGindex.htm</t>
  </si>
  <si>
    <t>Dimitra.Simeonidou@bristol.ac.uk</t>
  </si>
  <si>
    <t>http://www.bristol.ac.uk/engineering/people/dimitra-simeonidou/index.html</t>
  </si>
  <si>
    <t>Alexandros.Stamatakis[at]h-its.org </t>
  </si>
  <si>
    <t>http://sco.h-its.org/exelixis/web/personal_page/alexis/index.html</t>
  </si>
  <si>
    <t>katia at cs dot cmu dot edu</t>
  </si>
  <si>
    <t>http://www.cs.cmu.edu/~sycara/bio.htm</t>
  </si>
  <si>
    <t>milan12t@gmail.com</t>
  </si>
  <si>
    <t>https://www.linkedin.com/pub/milan-tasic/52/466/a83</t>
  </si>
  <si>
    <t>raul.tempone@kaust.edu.sa</t>
  </si>
  <si>
    <t>http://sri-uq.kaust.edu.sa/Pages/Tempone.aspx</t>
  </si>
  <si>
    <t>etentze@ece.gatech.edu</t>
  </si>
  <si>
    <t>http://users.ece.gatech.edu/~etentze/</t>
  </si>
  <si>
    <t>terlaky@lehigh.edu</t>
  </si>
  <si>
    <t>http://coral.ie.lehigh.edu/~terlaky/wp-content/uploads/2010/TT-vit014-Aug.pdf</t>
  </si>
  <si>
    <t>D.Tsaptsinos@kingston.ac.uk</t>
  </si>
  <si>
    <t>http://sec.kingston.ac.uk/about-SEC/people/academic/view_profile.php?id=1309</t>
  </si>
  <si>
    <t>chris.tsinopoulos@durham.ac.uk</t>
  </si>
  <si>
    <t>https://www.dur.ac.uk/research/directory/staff/?mode=staff&amp;id=902</t>
  </si>
  <si>
    <t>tsotsos at cse dot yorku dot ca  </t>
  </si>
  <si>
    <t>http://www.cse.yorku.ca/~tsotsos/Tsotsos/Biography.html</t>
  </si>
  <si>
    <t>valerie.issarny@inria.fr</t>
  </si>
  <si>
    <t>https://www.rocq.inria.fr/arles/index.php/members/94-valerie-issarny</t>
  </si>
  <si>
    <t>vasilako@ath.forthnet.gr</t>
  </si>
  <si>
    <t>http://www.athanasiosvasilakos.gr/</t>
  </si>
  <si>
    <t>A.Vourdas@Bradford.ac.uk</t>
  </si>
  <si>
    <t>http://www.brad.ac.uk/ei/electrical-engineering-and-computer-science/staff-profiles/profile/?u=avourdas</t>
  </si>
  <si>
    <t>dorothea.wagner@ kit.edu</t>
  </si>
  <si>
    <t>http://i11www.iti.uni-karlsruhe.de/en/members/dorothea_wagner/index</t>
  </si>
  <si>
    <t>mbw@pitt.edu</t>
  </si>
  <si>
    <t>http://www.pitt.edu/~mbw//new/index.htm</t>
  </si>
  <si>
    <t>stefan.wesner@uni-ulm.de</t>
  </si>
  <si>
    <t>http://www.uni-ulm.de/in/omi/persons/stefan-wesner.html</t>
  </si>
  <si>
    <t>ziegler@math.fu-berlin.de</t>
  </si>
  <si>
    <t>http://www.mi.fu-berlin.de/math/groups/discgeom/ziegler/Lebenslauf/index.html</t>
  </si>
  <si>
    <t>panagath@ece.uvic.ca</t>
  </si>
  <si>
    <t>http://www.ece.uvic.ca/~panagath/</t>
  </si>
  <si>
    <t>dionysis@purdue.edu</t>
  </si>
  <si>
    <t>https://engineering.purdue.edu/~dionysis/</t>
  </si>
  <si>
    <t>danagn@sdsmt.edu</t>
  </si>
  <si>
    <t>http://anagnostou.sdsmt.edu/</t>
  </si>
  <si>
    <t>andreas.andreou@cut.ac.cy</t>
  </si>
  <si>
    <t>http://www.cut.ac.cy/eecei/staff/andreas.andreou/</t>
  </si>
  <si>
    <t>granger@lige.ucl.ac.be</t>
  </si>
  <si>
    <t>http://arxiv.org/ftp/arxiv/papers/1302/1302.4814.pdf</t>
  </si>
  <si>
    <t>antonioug@mail.montclair.edu</t>
  </si>
  <si>
    <t>http://www.montclair.edu/profilepages/view_profile.php?username=antonioug</t>
  </si>
  <si>
    <t>: kvalavanis@gmail.com</t>
  </si>
  <si>
    <t>http://www.engr.du.edu/kvalavanis/Valavanis-CV.pdf</t>
  </si>
  <si>
    <t>veneris@eecg.utoronto.ca</t>
  </si>
  <si>
    <t>http://www.eecg.utoronto.ca/~veneris/AndreasVeneris.htm</t>
  </si>
  <si>
    <t> cverikoukis01@ub.edu</t>
  </si>
  <si>
    <t>http://www.cttc.es/people/cverikoukis/</t>
  </si>
  <si>
    <t>candice@ncsu.edu</t>
  </si>
  <si>
    <t>http://www.ece.ncsu.edu/people/candice</t>
  </si>
  <si>
    <t>volakis.1@osu.edu</t>
  </si>
  <si>
    <t>http://esl.eng.ohio-state.edu/~volakis/nav/pub-journalarticles.html</t>
  </si>
  <si>
    <t>geg@ucy.ac.cy</t>
  </si>
  <si>
    <t>http://ucy.ac.cy/dir/el/component/comprofiler/userprofile/geg</t>
  </si>
  <si>
    <t>kostas@cis.upenn.edu</t>
  </si>
  <si>
    <t>http://www.cis.upenn.edu/~kostas/cv/kostas-cv-sep2013.pdf</t>
  </si>
  <si>
    <t>mdevets@ncsu.edu</t>
  </si>
  <si>
    <t>http://www.ece.ncsu.edu/people/mdevets</t>
  </si>
  <si>
    <t>tassos.dimitriou@gmail.com</t>
  </si>
  <si>
    <t>https://portal.eng.kuniv.edu/cv/?f=dimitriou</t>
  </si>
  <si>
    <t>C.Dimopoulos@euc.ac.cy</t>
  </si>
  <si>
    <t>http://www.euc.ac.cy/easyconsole.cfm/id/182/lang/el/c_id/105</t>
  </si>
  <si>
    <t>constantine@gatech.edu</t>
  </si>
  <si>
    <t>http://www.cc.gatech.edu/fac/Constantinos.Dovrolis/</t>
  </si>
  <si>
    <t>gellinas@ucy.ac.cy</t>
  </si>
  <si>
    <t>http://ucy.ac.cy/dir/el/component/comprofiler/userprofile/gellinas</t>
  </si>
  <si>
    <t>csi@dcs.kcl.ac.uk</t>
  </si>
  <si>
    <t>http://www.dcs.kcl.ac.uk/staff/csi/</t>
  </si>
  <si>
    <t>panikos@g.sp.m.is.nagoya-u.ac.jp</t>
  </si>
  <si>
    <t>b.theodoulidis@manchester.ac.uk</t>
  </si>
  <si>
    <t>http://www.mbs.ac.uk/research/people/profiles/btheodoulidis</t>
  </si>
  <si>
    <t> krikidis{at}ucy.ac.cy</t>
  </si>
  <si>
    <t>http://www.eng.ucy.ac.cy/krikidis/</t>
  </si>
  <si>
    <t>Iordanis.Kavathatzopoulos@it.uu.se</t>
  </si>
  <si>
    <t>http://www.it.uu.se/katalog/iordanis</t>
  </si>
  <si>
    <t>Panos.kalnis@kaust.edu.sa</t>
  </si>
  <si>
    <t>http://www.kaust.edu.sa/faculty/kalnis.html</t>
  </si>
  <si>
    <t>caraye@gwu.edu</t>
  </si>
  <si>
    <t>http://business.gwu.edu/profiles/elias-g-carayannis/</t>
  </si>
  <si>
    <t>georgek@umbc.edu</t>
  </si>
  <si>
    <t>http://userpages.umbc.edu/~georgek/</t>
  </si>
  <si>
    <t>karypis@.umn.edu </t>
  </si>
  <si>
    <t>http://www.bti.umn.edu/faculty/biokarypis.html</t>
  </si>
  <si>
    <t>katrinisk@ie.ibm.com</t>
  </si>
  <si>
    <t>kozyraki@stanford.edu</t>
  </si>
  <si>
    <t>http://csl.stanford.edu/~christos/</t>
  </si>
  <si>
    <t>gkollios@cs.bu.edu</t>
  </si>
  <si>
    <t>nikos.komodakis@enpc.fr</t>
  </si>
  <si>
    <t>http://imagine.enpc.fr/~komodakn/</t>
  </si>
  <si>
    <t>v.kodogiannis@westminster.ac.uk</t>
  </si>
  <si>
    <t>http://www.westminster.ac.uk/about-us/our-people/directory/kodogiannis-dr-vassilis-s</t>
  </si>
  <si>
    <t>erricos@cut.ac.cy</t>
  </si>
  <si>
    <t>http://www.cut.ac.cy/cfs/staff/erricos/</t>
  </si>
  <si>
    <t>evangelia.kordoni (at) anglistik.hu-berlin.de</t>
  </si>
  <si>
    <t>https://www.angl.hu-berlin.de/staff/kordoni</t>
  </si>
  <si>
    <t>georgiak@ou.edu</t>
  </si>
  <si>
    <t>http://faculty-staff.ou.edu/K/Georgia.Kosmopoulou-1/vita.pdf</t>
  </si>
  <si>
    <t>kotzino@ics.forth.gr</t>
  </si>
  <si>
    <t>http://www2.ics.forth.gr/isl/index_main.php?l=g&amp;c=531</t>
  </si>
  <si>
    <t>marios(dot)kountouris(at)supelec(dot)fr</t>
  </si>
  <si>
    <t>https://dl.dropboxusercontent.com/u/62850138/MyWebsite/index.html</t>
  </si>
  <si>
    <t>ck@selu.edu</t>
  </si>
  <si>
    <t>https://www2.southeastern.edu/Academics/Faculty/ck/</t>
  </si>
  <si>
    <t>dimitri.konstantas@unige.ch</t>
  </si>
  <si>
    <t>http://iss.unige.ch/?q=users/dimitri-konstantas</t>
  </si>
  <si>
    <t>pattichi@ucy.ac.cy</t>
  </si>
  <si>
    <t>http://www.medinfo.cs.ucy.ac.cy/index.php/people/faculty/24-constantinos-s-pattichis</t>
  </si>
  <si>
    <t>llazos@ece.arizona.edu</t>
  </si>
  <si>
    <t>http://www2.engr.arizona.edu/~llazos/</t>
  </si>
  <si>
    <t>ioannis@sce.carleton.ca</t>
  </si>
  <si>
    <t>http://www.sce.carleton.ca/faculty/lambadaris/lambadaris.html</t>
  </si>
  <si>
    <t> p.liatsis@city.ac.uk</t>
  </si>
  <si>
    <t>http://www.city.ac.uk/people/academics/panagiotis-liatsis</t>
  </si>
  <si>
    <t>_gmagoulas(at)dcs.bbk.ac.uk_</t>
  </si>
  <si>
    <t>http://www.dcs.bbk.ac.uk/~gmagoulas/biographical.html</t>
  </si>
  <si>
    <t>yiorgos.makris@utdallas.edu</t>
  </si>
  <si>
    <t>http://www.utdallas.edu/~yiorgos.makris/</t>
  </si>
  <si>
    <t>yannis@lri:fr</t>
  </si>
  <si>
    <t>https://www.lri.fr/~yannis/</t>
  </si>
  <si>
    <t>K.Markantonakis@rhul.ac.uk</t>
  </si>
  <si>
    <t>http://www.isg.rhul.ac.uk/~kostasm/</t>
  </si>
  <si>
    <t>mavronic@cs.ucy.ac.cy</t>
  </si>
  <si>
    <t>http://www.cs.ucy.ac.cy/~mavronic/index.htm</t>
  </si>
  <si>
    <t>pmetaxas@wellesley.edu</t>
  </si>
  <si>
    <t>http://cs.wellesley.edu/~pmetaxas/index.html</t>
  </si>
  <si>
    <t>eem@cs.dal.ca</t>
  </si>
  <si>
    <t>https://web.cs.dal.ca/~eem/cvWeb/</t>
  </si>
  <si>
    <t>kyriakos@smu.edu.sg</t>
  </si>
  <si>
    <t>http://sis.smu.edu.sg/faculty/profile/9633/Kyriakos-MOURATIDIS</t>
  </si>
  <si>
    <t>H.Mouratidis@brighton.ac.uk</t>
  </si>
  <si>
    <t>https://scholar.google.com/citations?user=sw7Y1IAAAAAJ</t>
  </si>
  <si>
    <t>BEK@zurich.ibm.com</t>
  </si>
  <si>
    <t>http://researcher.watson.ibm.com/researcher/view.php?person=zurich-BEK</t>
  </si>
  <si>
    <t>benos@pitt.edu</t>
  </si>
  <si>
    <t>http://www.benoslab.pitt.edu/index.html</t>
  </si>
  <si>
    <t>http://www.derby.ac.uk/staff/nik-bessis/</t>
  </si>
  <si>
    <t> n.bessis@derby.ac.uk</t>
  </si>
  <si>
    <t>MichaelNicolaidis@imag.fr</t>
  </si>
  <si>
    <t>http://tima.imag.fr/tima/fr/timalaboratory/persopage_id225.html</t>
  </si>
  <si>
    <t>yannis@cs.ualberta.ca</t>
  </si>
  <si>
    <t>http://webdocs.cs.ualberta.ca/~yannis/</t>
  </si>
  <si>
    <t>d.nikolopoulos@qub.ac.uk</t>
  </si>
  <si>
    <t>http://www.cs.qub.ac.uk/~D.Nikolopoulos/resources/cv.pdf</t>
  </si>
  <si>
    <t>http://www.research.lancs.ac.uk/portal/en/people/costas-xydeas%2876fa6b24-db54-408b-9039-0e94a8126ae9%29.html</t>
  </si>
  <si>
    <t>mpapadak@math.uh.edu</t>
  </si>
  <si>
    <t>http://www.math.uh.edu/~mpapadak/</t>
  </si>
  <si>
    <t>mrovatso@inf.ed.ac.uk</t>
  </si>
  <si>
    <t>http://homepages.inf.ed.ac.uk/mrovatso/cv.pdf</t>
  </si>
  <si>
    <t>stergios@cs.umn.edu</t>
  </si>
  <si>
    <t>http://www-users.cs.umn.edu/~stergios/</t>
  </si>
  <si>
    <t>rouskas@ncsu.edu</t>
  </si>
  <si>
    <t>http://rouskas.csc.ncsu.edu/</t>
  </si>
  <si>
    <t>sahalos@auth.gr</t>
  </si>
  <si>
    <t>https://www.ucy.ac.cy/ece/documents/downloads/seminars/John_N_Sahalos.pdf</t>
  </si>
  <si>
    <t>stroulia@cs.ualberta.ca</t>
  </si>
  <si>
    <t>http://webdocs.cs.ualberta.ca/~stroulia/index.old.html</t>
  </si>
  <si>
    <t>nikos@ucy.ac.cy</t>
  </si>
  <si>
    <t>http://ucy.ac.cy/dir/el/component/comprofiler/userprofile/nikos</t>
  </si>
  <si>
    <t>schizas@cs.ucy.ac.cy</t>
  </si>
  <si>
    <t>http://www.cs.ucy.ac.cy/~schizas/</t>
  </si>
  <si>
    <t>evimaria@cs.bu.edu</t>
  </si>
  <si>
    <t>http://www.cs.bu.edu/~evimaria/</t>
  </si>
  <si>
    <t>gtzan@cs.uvic.ca</t>
  </si>
  <si>
    <t>http://webhome.csc.uvic.ca/~gtzan/output/gtzanCV.pdf</t>
  </si>
  <si>
    <t> gt@cse.yorku.ca</t>
  </si>
  <si>
    <t>http://www.cse.yorku.ca/~gt/</t>
  </si>
  <si>
    <t>https://webapp4.asu.edu/directory/person/105332</t>
  </si>
  <si>
    <t>KONSTANTINOS.TSAKALIS@asu.edu</t>
  </si>
  <si>
    <t>k.tsakmakidis@berkeley.edu</t>
  </si>
  <si>
    <t>http://www.zoominfo.com/p/Kosmas-Tsakmakidis/536511831</t>
  </si>
  <si>
    <t>nicolas.tsapatsoulis@cut.ac.cy</t>
  </si>
  <si>
    <t>http://www.cut.ac.cy/cis/staff/academic/nicolas.tsapatsoulis/</t>
  </si>
  <si>
    <t>charalampos.tsimenidis@ncl.ac.uk</t>
  </si>
  <si>
    <t>http://www.ncl.ac.uk/eee/staff/profile/charalampos.tsimenidis</t>
  </si>
  <si>
    <t>jnt@m i t .edu</t>
  </si>
  <si>
    <t>http://www.mit.edu/~jnt/home.html</t>
  </si>
  <si>
    <t>chadjic@ucy.ac.cy</t>
  </si>
  <si>
    <t>http://ucy.ac.cy/dir/el/component/comprofiler/userprofile/chadjic</t>
  </si>
  <si>
    <t>vassos@utsc.utoronto.ca</t>
  </si>
  <si>
    <t>http://www.utsc.utoronto.ca/cms/vassos-hadzilacos</t>
  </si>
  <si>
    <t>thanasis.hadzilacos@ouc.ac.cy</t>
  </si>
  <si>
    <t>http://elearning2010.ouc.ac.cy/index.php/2010-08-24-14-57-54/55-2010-09-09-16-00-40.html</t>
  </si>
  <si>
    <t>yiorgos@ucy.ac.cy</t>
  </si>
  <si>
    <t>http://ucy.ac.cy/dir/el/component/comprofiler/userprofile/yiorgos</t>
  </si>
  <si>
    <t xml:space="preserve">MARISTELLA </t>
  </si>
  <si>
    <t>asher@ irit. fr</t>
  </si>
  <si>
    <t>yiannis@cs.umd.edu</t>
  </si>
  <si>
    <t>aristella.agosti@unipd. it</t>
  </si>
  <si>
    <t>ΗΛ. ΔΙΕΥΘΥΝΣΗ (e-mail)</t>
  </si>
  <si>
    <t xml:space="preserve">
ΒΙΟΓΡΑΦΙΚΟ</t>
  </si>
  <si>
    <t>avouris@upatras.gr</t>
  </si>
  <si>
    <t>http://hci.ece.upatras.gr/index.php?option=com_content&amp;view=article&amp;id=419</t>
  </si>
  <si>
    <t xml:space="preserve"> hav@mail.ntua.gr</t>
  </si>
  <si>
    <t>http://www.ece.ntua.gr/people/faculty?view=profile&amp;id=64</t>
  </si>
  <si>
    <t>lef@csd.auth.gr</t>
  </si>
  <si>
    <t>http://stains.csd.auth.gr/wp-content/themes/mattieblue-05/images//2014/02/cv_angelis_greek_17_02_2014.pdf</t>
  </si>
  <si>
    <t xml:space="preserve">paggelidis@uowm.gr </t>
  </si>
  <si>
    <t>http://users.uowm.gr/paggelidis/cv-gr.html</t>
  </si>
  <si>
    <t>akrivis@cs.uoi.gr</t>
  </si>
  <si>
    <t>http://www.cs.uoi.gr/~akrivis/cv-gr.pdf</t>
  </si>
  <si>
    <t>akritas@uth.gr</t>
  </si>
  <si>
    <t>http://inf-server.inf.uth.gr/~akritas/curriculum.htm</t>
  </si>
  <si>
    <t>a.t.alexandridis@ece.upatras.gr</t>
  </si>
  <si>
    <t>http://www.ece.upatras.gr/gr/research/labs/99-prosopiko/artmelidep/active-faculty/287-alexandridis-antonios.html</t>
  </si>
  <si>
    <t>aalex@iit.demokritos.gr</t>
  </si>
  <si>
    <t>http://users.iit.demokritos.gr/~aalex/A.Alexandridis_files/CV.pdf</t>
  </si>
  <si>
    <t>ealex@uom.gr</t>
  </si>
  <si>
    <t>http://www.itlaw.uom.gr/cv_ealex.pdf</t>
  </si>
  <si>
    <t xml:space="preserve">alexiou@upatras.gr
</t>
  </si>
  <si>
    <t>https://www.ceid.upatras.gr/webpages/faculty/alexiou/bioen.htm</t>
  </si>
  <si>
    <t>a.amditis@iccs.gr</t>
  </si>
  <si>
    <t>http://euromed.iccs.ntua.gr/Untitled-2.htm</t>
  </si>
  <si>
    <t>dimosthe @hua.gr</t>
  </si>
  <si>
    <t>http://galaxy.hua.gr/~dimosthe/personaldata_gr.html</t>
  </si>
  <si>
    <t xml:space="preserve"> miltos@central.ntua.gr</t>
  </si>
  <si>
    <t>http://www.ece.ntua.gr/el/people/faculty?view=profile&amp;id=45</t>
  </si>
  <si>
    <t>iandread@ee.duth.gr</t>
  </si>
  <si>
    <t>http://electronics.ee.duth.gr/cv_andreadis.pdf</t>
  </si>
  <si>
    <t>ion@aueb.gr</t>
  </si>
  <si>
    <t>http://www.aueb.gr/users/ion/docs/ion_greek_cv.pdf</t>
  </si>
  <si>
    <t>antonako@upatras.gr</t>
  </si>
  <si>
    <t>http://www.ece.upatras.gr/gr/personnel/faculty.html?id=289</t>
  </si>
  <si>
    <t>chanto@auth.gr</t>
  </si>
  <si>
    <t>http://ee.auth.gr/school/faculty-staff/telecommunications-department/antonopoulos-christos/</t>
  </si>
  <si>
    <t>tca@aueb.gr</t>
  </si>
  <si>
    <t>http://www.aueb.gr/pages/cv/gr/1217.pdf</t>
  </si>
  <si>
    <t>panos@physics.auth.gr</t>
  </si>
  <si>
    <t>http://www.physics.auth.gr/system/cvs/55/original/cv-Argirakis-EL.pdf?1390571137</t>
  </si>
  <si>
    <t xml:space="preserve">argyros@ics.forth.gr </t>
  </si>
  <si>
    <t>http://users.ics.forth.gr/~argyros/</t>
  </si>
  <si>
    <t xml:space="preserve"> vassim@central.ntua.gr</t>
  </si>
  <si>
    <t>http://www.fsu.gr/el/%CE%BA%CE%B1%CE%B8%CE%B7%CE%B3%CE%B7%CF%84%CE%AE%CF%82/%CE%B2%CE%B1%CF%83%CE%AF%CE%BB%CE%B5%CE%B9%CE%BF%CF%82-%CE%B1%CF%83%CE%B7%CE%BC%CE%B1%CE%BA%CF%8C%CF%80%CE%BF%CF%85%CE%BB%CE%BF%CF%82</t>
  </si>
  <si>
    <t xml:space="preserve"> assinik@unipi.gr</t>
  </si>
  <si>
    <t>http://www.unipi.gr/unipi/el/component/k2/item/2107.html#%CF%80%CE%BB%CE%B7%CF%81%CE%BF%CF%86%CE%BF%CF%81%CE%AF%CE%B5%CF%82</t>
  </si>
  <si>
    <t xml:space="preserve"> askous@epu.ntua.gr</t>
  </si>
  <si>
    <t>http://www.ece.ntua.gr/people/faculty?view=profile&amp;id=87</t>
  </si>
  <si>
    <t>afrati@softlab.ece.ntua.gr</t>
  </si>
  <si>
    <t>http://users.softlab.ece.ntua.gr/~afrati/</t>
  </si>
  <si>
    <t>mav@uth.gr</t>
  </si>
  <si>
    <t>http://www.inf.uth.gr/?page_id=1358</t>
  </si>
  <si>
    <t>vasak@uom.gr</t>
  </si>
  <si>
    <t>http://www.uom.gr/modules.php?op=modload&amp;name=Cv&amp;file=index&amp;id=112&amp;tmima=6&amp;categorymenu=2</t>
  </si>
  <si>
    <t>mvazirg@aueb.gr</t>
  </si>
  <si>
    <t>http://www.vazirgiannis.com/</t>
  </si>
  <si>
    <t>avakali@csd.auth.gr</t>
  </si>
  <si>
    <t>http://oswinds.csd.auth.gr/?page_id=27</t>
  </si>
  <si>
    <t>mvamv@hua.gr</t>
  </si>
  <si>
    <t>http://www.dit.hua.gr/images/documents/mvamv_cv.pdf</t>
  </si>
  <si>
    <t>manos@ceid.upatras.gr</t>
  </si>
  <si>
    <t>https://www.ceid.upatras.gr/webpages/faculty/manos/index.php/el/cv-el</t>
  </si>
  <si>
    <t xml:space="preserve"> dora@telecom.ntua.gr</t>
  </si>
  <si>
    <t>http://www.ece.ntua.gr/people/faculty?view=profile&amp;id=65</t>
  </si>
  <si>
    <t>costas@uop.gr</t>
  </si>
  <si>
    <t>http://sparti.uop.gr/~nosil/exelixeisDEP/plhr-ygeias/vassilakis_cv.pdf</t>
  </si>
  <si>
    <t>mvasilako@inf.uth.gr</t>
  </si>
  <si>
    <t>http://users.ucg.gr/~mvasilako/cv.html</t>
  </si>
  <si>
    <t>gvass@unipi.gr</t>
  </si>
  <si>
    <t>http://www.ds.unipi.gr/gvass/</t>
  </si>
  <si>
    <t>nbassili@csd.auth.gr</t>
  </si>
  <si>
    <t>lpis.csd.auth.gr/people/nbassili</t>
  </si>
  <si>
    <t>pvassil@ cs.uoi.gr</t>
  </si>
  <si>
    <t>http://www.cs.uoi.gr/~pvassil/</t>
  </si>
  <si>
    <t>yv@cs.ntua.gr</t>
  </si>
  <si>
    <t>http://www.ece.ntua.gr/people/faculty?view=profile&amp;id=3</t>
  </si>
  <si>
    <t>vassalos@aueb.gr</t>
  </si>
  <si>
    <t>http://aueb.gr/pages/cv/gr/1122.pdf</t>
  </si>
  <si>
    <t>velgakis@terpsi.iceht.forth.gr</t>
  </si>
  <si>
    <t>http://www.des.upatras.gr/physics/Velgakis/Personal%20Page.htm</t>
  </si>
  <si>
    <t>venieris@cs.ntua.gr</t>
  </si>
  <si>
    <t>http://www.icbnet.ntua.gr/website/el/people/~ivenieris?task=show&amp;publications_view_all=1</t>
  </si>
  <si>
    <t>vergos@ceid.upatras.gr</t>
  </si>
  <si>
    <t>http://pc-vlsi18.ceid.upatras.gr/</t>
  </si>
  <si>
    <t>verykios@eap.gr</t>
  </si>
  <si>
    <t>http://media.eap.gr/images/stories/pdf/cv_verykios_gr.pdf</t>
  </si>
  <si>
    <t>mvirvou@unipi.gr</t>
  </si>
  <si>
    <t>http://www.unipi.gr/faculty/mvirvou/</t>
  </si>
  <si>
    <t>vlamos@ionio.gr</t>
  </si>
  <si>
    <t>http://di.ionio.gr/images/stories/cv/vlamos_cv_gr_2011.pdf</t>
  </si>
  <si>
    <t>vlahavas@csd.auth.gr</t>
  </si>
  <si>
    <t>http://www.csd.auth.gr/faculty-details.php?id=6</t>
  </si>
  <si>
    <t>mavla@uom.gr</t>
  </si>
  <si>
    <t>http://www.uom.gr/modules.php?op=modload&amp;name=Cv&amp;file=index&amp;id=106&amp;tmima=6&amp;categorymenu=2</t>
  </si>
  <si>
    <t>dvlachos@uop.gr</t>
  </si>
  <si>
    <t>t.vlachos@ionio.gr</t>
  </si>
  <si>
    <t>http://avarts.ionio.gr/gr/department/teaching-staff/274-vlachos/</t>
  </si>
  <si>
    <t>kvlachos@ceid.upatras.gr</t>
  </si>
  <si>
    <t>https://www.ceid.upatras.gr/webpages/faculty/kvlachos/</t>
  </si>
  <si>
    <t>N.A.Vovos@ece.upatras.gr</t>
  </si>
  <si>
    <t>http://www.ece.upatras.gr/gr/personnel/faculty.html?id=290</t>
  </si>
  <si>
    <t>vournas@power.ece.ntua.gr</t>
  </si>
  <si>
    <t>http://www.ece.ntua.gr/people/faculty?view=profile&amp;id=5</t>
  </si>
  <si>
    <t>georgev@unipi.gr</t>
  </si>
  <si>
    <t>http://ai-group.ds.unipi.gr/georgev/</t>
  </si>
  <si>
    <t>vrahatis@math.upatras.gr</t>
  </si>
  <si>
    <t>http://www.math.upatras.gr/~vrahatis/</t>
  </si>
  <si>
    <t>stratisl@ceid.upatras.gr</t>
  </si>
  <si>
    <t>http://scgroup.hpclab.ceid.upatras.gr/faculty/stratis/BioApeliaShort.pdf</t>
  </si>
  <si>
    <t>garofala@ceid.upatras.gr</t>
  </si>
  <si>
    <t>http://athos.ceid.upatras.gr/garofalakis/</t>
  </si>
  <si>
    <t>minos@softnet.tuc.gr</t>
  </si>
  <si>
    <t>http://www.softnet.tuc.gr/~minos/</t>
  </si>
  <si>
    <t>manolis@ionio.gr</t>
  </si>
  <si>
    <t>http://users.ionio.gr/~manolis/right-gr.htm</t>
  </si>
  <si>
    <t>ggeo@csd.uoc.gr</t>
  </si>
  <si>
    <t>http://www.csd.uoc.gr/people-all/associate-professors/georgakopoulos.html</t>
  </si>
  <si>
    <t>geor@uom.gr</t>
  </si>
  <si>
    <t>http://www.uom.gr/modules.php?op=modload&amp;name=Cv&amp;file=index&amp;id=1125&amp;tmima=6&amp;categorymenu=2</t>
  </si>
  <si>
    <t>leonid@auth.gr</t>
  </si>
  <si>
    <t>http://users.auth.gr/leonid/georgiadis.htm#CV</t>
  </si>
  <si>
    <t>http://www.cs.unipi.gr/georgiakodis/index.php/2011-10-30-17-14-27</t>
  </si>
  <si>
    <t>giorg_t@ilsp.athena-innovation.gr</t>
  </si>
  <si>
    <t>http://www.ilsp.gr/index.php?option=com_jresearch&amp;view=member&amp;task=show&amp;id=63&amp;Itemid=156</t>
  </si>
  <si>
    <t>dgeorg@ee.duth.gr</t>
  </si>
  <si>
    <t>http://www.ee.duth.gr/el/programma-spoudon/item/216</t>
  </si>
  <si>
    <t>asafig@ee.duth.gr</t>
  </si>
  <si>
    <t>http://utopia.duth.gr/~ngeorgou/cvng.pdf</t>
  </si>
  <si>
    <t>giaglis@aueb.gr</t>
  </si>
  <si>
    <t>http://www.aueb.gr/pages/cv/gr/1047.pdf</t>
  </si>
  <si>
    <t>mgia@aueb.gr</t>
  </si>
  <si>
    <t>http://www.aueb.gr/pages/cv/gr/1067.pdf</t>
  </si>
  <si>
    <t>g.b.giannakopoulos@ece.upatras.gr</t>
  </si>
  <si>
    <t>http://www.ece.upatras.gr/images/files/Giannakopoulos_Gabriel_CV_full.pdf</t>
  </si>
  <si>
    <t>eyan@aueb.gr</t>
  </si>
  <si>
    <t>http://www.aueb.gr/pages/cv/gr/1218.pdf</t>
  </si>
  <si>
    <t>yannelis@unipi.gr</t>
  </si>
  <si>
    <t>http://oldwww.unipi.gr/faculty/dep.php?dep=yannelis</t>
  </si>
  <si>
    <t xml:space="preserve">  traianos@auth.gr</t>
  </si>
  <si>
    <t>http://ee.auth.gr/school/faculty-staff/telecommunications-department/yioultsis-traianos/</t>
  </si>
  <si>
    <t>dgrit@aueb gr</t>
  </si>
  <si>
    <t>http://www.cis.aueb.gr/index.php?option=com_content&amp;view=article&amp;id=46&amp;Itemid=54</t>
  </si>
  <si>
    <t>sgritz@aegean.gr</t>
  </si>
  <si>
    <t>http://www.aegean.gr/ekloges_pryt2014/files/GRITZALIS_CV_GR_new.pdf</t>
  </si>
  <si>
    <t>gglentis@uop.gr</t>
  </si>
  <si>
    <t>http://users.uop.gr/~gglentis/</t>
  </si>
  <si>
    <t>eglytsis@central.ntua.gr</t>
  </si>
  <si>
    <t>http://www.ece.ntua.gr/people/faculty?view=profile&amp;id=86</t>
  </si>
  <si>
    <t>gousidou@math.auth.gr</t>
  </si>
  <si>
    <t>http://www.math.auth.gr/el/people/%CE%BC%CE%B1%CF%81%CE%AF%CE%B1-%CE%B3%CE%BF%CF%85%CF%83%CE%AF%CE%B4%CE%BF%CF%85-%CE%BA%CE%BF%CF%85%CF%84%CE%AF%CF%84%CE%B1</t>
  </si>
  <si>
    <t>ggravvan@ee.duth.gr</t>
  </si>
  <si>
    <t>http://www.ee.duth.gr/el/programma-spoudon/item/217</t>
  </si>
  <si>
    <t>dalamag@imis.athena-innovation.gr</t>
  </si>
  <si>
    <t>https://www.linkedin.com/in/tdalamagas</t>
  </si>
  <si>
    <t>mdanikas@ee.duth.gr</t>
  </si>
  <si>
    <t>http://www.ee.duth.gr/el/programma-spoudon/item/208</t>
  </si>
  <si>
    <t>adeli@softnet.tuc.gr</t>
  </si>
  <si>
    <t>http://www.softnet.tuc.gr/~adeli/cvindex.htm</t>
  </si>
  <si>
    <t>pdemest@unipi.gr</t>
  </si>
  <si>
    <t>http://www.ds.unipi.gr/pdemest/</t>
  </si>
  <si>
    <t>sdena@upatras.gr</t>
  </si>
  <si>
    <t>http://nam.ece.upatras.gr/index.php?q=node/37</t>
  </si>
  <si>
    <t>cdervos@central.ntua.gr</t>
  </si>
  <si>
    <t>http://www.ece.ntua.gr/people/faculty?view=profile&amp;id=49</t>
  </si>
  <si>
    <t>dermatas@upatras.gr</t>
  </si>
  <si>
    <t>http://www.ece.upatras.gr/gr/personnel/faculty.html?id=294</t>
  </si>
  <si>
    <t>despotis@unipi.gr</t>
  </si>
  <si>
    <t>http://orsi.in/convention/speakers/DD.pdf</t>
  </si>
  <si>
    <t xml:space="preserve">dimako@cs.uoi.gr
</t>
  </si>
  <si>
    <t>http://www.cs.uoi.gr/~dimako/</t>
  </si>
  <si>
    <t>dimelis@aueb.gr</t>
  </si>
  <si>
    <t>http://www.cs.aueb.gr/el/content/dimeli-sofia</t>
  </si>
  <si>
    <t>dialynas@power.ece.ntua.gr</t>
  </si>
  <si>
    <t>www.rae.gr/site/file/categories_new/about_rae/organization/plenum/evangelos_dialynas/cv</t>
  </si>
  <si>
    <t>vas@telecom.tuc.gr</t>
  </si>
  <si>
    <t>http://www.telecom.tuc.gr/~vas/</t>
  </si>
  <si>
    <t>dollas@ece.tuc.gr</t>
  </si>
  <si>
    <t>http://www.ece.tuc.gr/4149.html</t>
  </si>
  <si>
    <t>ydol@ilsp.athena-innovation.gr</t>
  </si>
  <si>
    <t>http://www.ilsp.gr/index.php?option=com_jresearch&amp;view=member&amp;task=show&amp;id=26&amp;Itemid=156</t>
  </si>
  <si>
    <t>gjd@aueb.gr</t>
  </si>
  <si>
    <t>http://aueb.gr/pages/cv/gr/1174.pdf</t>
  </si>
  <si>
    <t>http://ee.auth.gr/school/faculty-staff/electronics-computers-department/doulgeri-zoe/</t>
  </si>
  <si>
    <t>cdoulig@unipi.gr</t>
  </si>
  <si>
    <t>http://oldwww.unipi.gr/faculty/dep.php?dep=cdoulig</t>
  </si>
  <si>
    <t>g.dounias@aegean.gr</t>
  </si>
  <si>
    <t>http://labs.fme.aegean.gr/decision/images/stories/docs/cv-dounias-2014GR.pdf</t>
  </si>
  <si>
    <t>dr@iit.demokritos.gr</t>
  </si>
  <si>
    <t>http://imm.demokritos.gr/cv/CV_Drigas_GR.pdf</t>
  </si>
  <si>
    <t>drits@uom.gr</t>
  </si>
  <si>
    <t>http://www.uom.gr/modules.php?op=modload&amp;name=Cv&amp;file=index&amp;id=99&amp;tmima=6&amp;categorymenu=2</t>
  </si>
  <si>
    <t>ellinas@ece.tuc.gr</t>
  </si>
  <si>
    <t>http://www.ece.tuc.gr/4150.html</t>
  </si>
  <si>
    <t>cemman@econ.auth.gr</t>
  </si>
  <si>
    <t>http://users.auth.gr/cemman/default2.html</t>
  </si>
  <si>
    <t>gevan@uom.gr</t>
  </si>
  <si>
    <t>http://www.uom.gr/modules.php?op=modload&amp;name=Cv&amp;file=index&amp;id=115&amp;tmima=6&amp;categorymenu=2</t>
  </si>
  <si>
    <t>eleni_e@ilsp.athena-innovation.gr</t>
  </si>
  <si>
    <t>http://www.ilsp.gr/index.php?option=com_jresearch&amp;view=member&amp;task=show&amp;id=28&amp;Itemid=156</t>
  </si>
  <si>
    <t>gefthymo@unipi.gr</t>
  </si>
  <si>
    <t>http://dit.uop.gr/images/news/positions-dep/dig_telecoms/cvs/CV_G_Efthymoglou.pdf</t>
  </si>
  <si>
    <t>zabulis@csd.uoc.gr</t>
  </si>
  <si>
    <t>http://users.ics.forth.gr/~zabulis/</t>
  </si>
  <si>
    <t>zannos@gmail.com</t>
  </si>
  <si>
    <t>http://www.sgt.gr/uploads/Zannos_bio.pdf</t>
  </si>
  <si>
    <t>zaro@ceid.upatras.gr</t>
  </si>
  <si>
    <t>https://www.ceid.upatras.gr/webpages/faculty/zaro/</t>
  </si>
  <si>
    <t>zaxarias@ece.upatras.gr</t>
  </si>
  <si>
    <t>http://www.ece.upatras.gr/gr/the-department/structure/99-prosopiko/artmelidep/active-faculty/296-zacharias-thomas.html</t>
  </si>
  <si>
    <t>zachos@cs.ntua.gr</t>
  </si>
  <si>
    <t xml:space="preserve">http://www.ece.ntua.gr/people/faculty?view=profile&amp;id=7
</t>
  </si>
  <si>
    <t>michalis at display.tuc.gr</t>
  </si>
  <si>
    <t xml:space="preserve">http://www.ece.tuc.gr/Ctrl#reqHandler,Ctrl?lang=gr&amp;actionClass=showProfessorInfo&amp;chapter=5&amp;section=14&amp;person_id=5
</t>
  </si>
  <si>
    <t>zioutas@eng.auth.gr</t>
  </si>
  <si>
    <t>kostas@dpem.tuc.gr</t>
  </si>
  <si>
    <t>http://www.fel.tuc.gr/Zopounidis_CV.pdf</t>
  </si>
  <si>
    <t>mthemist@unipi.gr</t>
  </si>
  <si>
    <t>http://www.ds.unipi.gr/mthemist/</t>
  </si>
  <si>
    <t>ytheod@unipi.gr</t>
  </si>
  <si>
    <t>http://www.unipi.gr/faculty/ytheod/cv.pdf</t>
  </si>
  <si>
    <t>ntheodor@central.ntua.gr</t>
  </si>
  <si>
    <t>http://www.ece.ntua.gr/people/faculty?view=profile&amp;id=8</t>
  </si>
  <si>
    <t>theolog@cs.ntua.gr</t>
  </si>
  <si>
    <t xml:space="preserve">http://www.ece.ntua.gr/people/faculty?view=profile&amp;id=58
</t>
  </si>
  <si>
    <t>theochar@eng.auth.gr</t>
  </si>
  <si>
    <t xml:space="preserve">http://ee.auth.gr/school/faculty-staff/electronics-computers-department/theocharis-ioannis/
</t>
  </si>
  <si>
    <t>thrambo@ece.upatras.gr</t>
  </si>
  <si>
    <t>https://sites.google.com/site/thramboulidiskleanthis/</t>
  </si>
  <si>
    <t>scat@iit.demokritos.gr</t>
  </si>
  <si>
    <t>https://www.iit.demokritos.gr/el/people/thomopoulos-stelios/cv</t>
  </si>
  <si>
    <t xml:space="preserve">sotiris@ics.forth.gr </t>
  </si>
  <si>
    <t>https://docs.google.com/document/pub?id=1qofU6ya50i_uSCipszWbxUgYyUMQFRoute3FV4s6sFw</t>
  </si>
  <si>
    <t>mioannid@ece.ntua.gr</t>
  </si>
  <si>
    <t>http://www.ece.ntua.gr/people/faculty?view=profile&amp;id=55</t>
  </si>
  <si>
    <t>pkavassalis@atlantis-group.gr</t>
  </si>
  <si>
    <t>http://www.fme.aegean.gr/el/p/kabasales-petros</t>
  </si>
  <si>
    <t>kayafas@cs.ntua.gr</t>
  </si>
  <si>
    <t>http://www.medialab.ntua.gr/people/kayafas/kayafas.php</t>
  </si>
  <si>
    <t>dkaklam@mail.ntua.gr</t>
  </si>
  <si>
    <t>http://icbnet.ntua.gr/website/el/people/~dkaklamani?task=show&amp;publications_view_all=1</t>
  </si>
  <si>
    <t>kakl@ceid.upatras.gr</t>
  </si>
  <si>
    <t>https://www.ceid.upatras.gr/webpages/faculty/kakl/</t>
  </si>
  <si>
    <t xml:space="preserve">kaklis@deslab.naval.ntua.gr
</t>
  </si>
  <si>
    <t>http://www.naval.ntua.gr/staff/homes/kaklis</t>
  </si>
  <si>
    <t>koskal@elci.tuc.gr</t>
  </si>
  <si>
    <t>http://www.tuc.gr/?id=1450#bio</t>
  </si>
  <si>
    <t>tzk@aueb.gr</t>
  </si>
  <si>
    <t>http://www.cs.aueb.gr/el/content/kalampoykis-theodoros</t>
  </si>
  <si>
    <t>Y.Caloghirou@ntua.gr</t>
  </si>
  <si>
    <t>http://www.sevstegi.org.gr/sites/default/files/biografika_omiliton.pdf (σελ. 5-6)</t>
  </si>
  <si>
    <t>kalivas@ece.upatras.gr</t>
  </si>
  <si>
    <t>http://www.ece.upatras.gr/gr/research/labs/99-prosopiko/artmelidep/active-faculty/300-kalivas-grigorios.html</t>
  </si>
  <si>
    <t>kampanis@iacm.forth.gr</t>
  </si>
  <si>
    <t>http://www.iacm.forth.gr/_docs/pubs/3/Kampanis/Personal_Website/NK_GR_%5BSEP_14%5D.pdf</t>
  </si>
  <si>
    <t>gcamb@cs.ntua.gr</t>
  </si>
  <si>
    <t>http://www.ece.ntua.gr/people/faculty?view=profile&amp;id=77</t>
  </si>
  <si>
    <t>kanatas@unipi.gr</t>
  </si>
  <si>
    <t>http://www.ds.unipi.gr/kanatas/</t>
  </si>
  <si>
    <t>kane@ionio.gr</t>
  </si>
  <si>
    <t>http://avarts.ionio.gr/el/department/teaching-staff/323-kanellopoulos/</t>
  </si>
  <si>
    <t xml:space="preserve"> sarantos@ionio.gr</t>
  </si>
  <si>
    <t>http://thalassa.ionio.gr/staff/sarantos/cv.pdf</t>
  </si>
  <si>
    <t>kapros@central.ntua.gr</t>
  </si>
  <si>
    <t>http://epd.ece.ntua.gr/cv/cv8.htm</t>
  </si>
  <si>
    <t>geokarag@auth.gr</t>
  </si>
  <si>
    <t>http://geokarag.webpages.auth.gr/</t>
  </si>
  <si>
    <t>karagian@uth.gr</t>
  </si>
  <si>
    <t>http://karagian.users.uth.gr/</t>
  </si>
  <si>
    <t>ckarag@central.ntua.gr</t>
  </si>
  <si>
    <t>http://www.ece.ntua.gr/en/people/faculty?view=profile&amp;id=63</t>
  </si>
  <si>
    <t>nikos@mech.upatras.gr</t>
  </si>
  <si>
    <t>http://www.mead.upatras.gr/lang_el/personnel/view/36</t>
  </si>
  <si>
    <t>karakos@ee.duth.gr</t>
  </si>
  <si>
    <t>http://utopia.duth.gr/~karakos/htmfiles/cv.html</t>
  </si>
  <si>
    <t>karatza@csd.auth.gr</t>
  </si>
  <si>
    <t>http://agent.csd.auth.gr/~karatza/index-gr.html</t>
  </si>
  <si>
    <t>ykar@ee.duth.gr</t>
  </si>
  <si>
    <t>http://www.ee.duth.gr/el/programma-spoudon/item/209-karafyllidis-ioannis</t>
  </si>
  <si>
    <t>vangelis@iit.demokritos.gr</t>
  </si>
  <si>
    <t>http://itmb.di.uoa.gr/education/didaskontes/edu_didakt16.html</t>
  </si>
  <si>
    <t>http://www.image.ntua.gr/~kkarpou/</t>
  </si>
  <si>
    <t>karystinos@telecom.tuc.gr</t>
  </si>
  <si>
    <t>http://www.telecom.tuc.gr/~karystinos/karystinos_CV.pdf</t>
  </si>
  <si>
    <t>kaskalis@uom.gr</t>
  </si>
  <si>
    <t>http://tk.linuxd.org/data/</t>
  </si>
  <si>
    <t xml:space="preserve">kateveni@ics.forth.gr </t>
  </si>
  <si>
    <t>http://users.ics.forth.gr/~kateveni/</t>
  </si>
  <si>
    <t>pek@aueb gr</t>
  </si>
  <si>
    <t>http://www.cs.aueb.gr/el/content/katerinis-panagiotis</t>
  </si>
  <si>
    <t>vkatos@ee.duth.gr</t>
  </si>
  <si>
    <t>http://www.ee.duth.gr/el/programma-spoudon/item/247</t>
  </si>
  <si>
    <t>ioannis.k@inf.uth.gr</t>
  </si>
  <si>
    <t>http://www.inf.uth.gr/?page_id=1359</t>
  </si>
  <si>
    <t>kats@inf.uth.gr</t>
  </si>
  <si>
    <t>http://www.inf.uth.gr/?page_id=1340</t>
  </si>
  <si>
    <t>ska@unipi.gr</t>
  </si>
  <si>
    <t>http://www.ds.unipi.gr/ska/</t>
  </si>
  <si>
    <t>katsouli@uom.gr</t>
  </si>
  <si>
    <t>http://www.uom.gr/modules.php?op=modload&amp;name=Statikes&amp;file=index&amp;stid=290</t>
  </si>
  <si>
    <t>ALGORITHM DESIGN
* ALGORITHMS ON STRINGS
* COMBINATORICS ON WORDS
* BIOINFORMATICS</t>
  </si>
  <si>
    <t>ΜΠΑΜΠΗΣ</t>
  </si>
  <si>
    <t>Sorbonne Universités, Université Pierre et Marie Curie (Paris 6)</t>
  </si>
  <si>
    <t>ALGORITHMS</t>
  </si>
  <si>
    <t>MICHEL</t>
  </si>
  <si>
    <t>LAMURE</t>
  </si>
  <si>
    <t>University Lyon 1</t>
  </si>
  <si>
    <t>APPLIED MATHEMATICS, COMPUTER SCIENCES</t>
  </si>
  <si>
    <t>AMEDEO</t>
  </si>
  <si>
    <t>CESTA</t>
  </si>
  <si>
    <t>CNR - National Reseach Council of Italy</t>
  </si>
  <si>
    <t>ARTIFICIAL INTELLIGENCE, AI PLANNING AND SCHEDULING, INTELLIGENT SYSTEMS</t>
  </si>
  <si>
    <t>ΑΝΔΡΕΑΣ</t>
  </si>
  <si>
    <t>ΠΙΤΣΙΛΛΙΔΗΣ</t>
  </si>
  <si>
    <t>University of Cyprus</t>
  </si>
  <si>
    <t>COMMUNICATION NETWORKS</t>
  </si>
  <si>
    <t>ΠΑΥΛΟΥ</t>
  </si>
  <si>
    <t>University College London</t>
  </si>
  <si>
    <t>ATHANASSIOS</t>
  </si>
  <si>
    <t>MANIKAS</t>
  </si>
  <si>
    <t>Imperial College London</t>
  </si>
  <si>
    <t>COMMUNICATIONS AND ARRAY SIGNAL PROCESSING</t>
  </si>
  <si>
    <t>ΜΠΕΝΟΣ</t>
  </si>
  <si>
    <t>University of Pittsburgh</t>
  </si>
  <si>
    <t>COMPUTATIONAL AND SYSTEMS BIOLOGY; BIOINFORMATICS</t>
  </si>
  <si>
    <t>ANDRIES</t>
  </si>
  <si>
    <t>ENGELBRECHT</t>
  </si>
  <si>
    <t>University of Pretoria</t>
  </si>
  <si>
    <t>COMPUTATIONAL INTELLIGENCE
COMPUTER SCIENCE</t>
  </si>
  <si>
    <t>ΜΑΓΟΥΛΑΣ</t>
  </si>
  <si>
    <t>University of London, Birkbeck College</t>
  </si>
  <si>
    <t>COMPUTATIONAL INTELLIGENCE; MODELLING, LEARNING, ADAPTATION AND EVOLUTION IN COMPLEX ENVIRONMENTS; NATURE-INSPIRED APPPROACHES (SWARMS, DIFFERENTIAL EVOLUTION, NEURAL NETWORKS); PERSONALISED LEARNING ENVIRONMENTS, TECHNOLOGY ENCHANCED LEARNING;  COMPUTATIONAL MODELS OF COGNITION.</t>
  </si>
  <si>
    <t>UNIVERSITY OF WESTMINSTER</t>
  </si>
  <si>
    <t>COMPUTATIONAL INTELLIGENT SYSTEMS</t>
  </si>
  <si>
    <t>University of Westminster</t>
  </si>
  <si>
    <t>ΚΟΡΔΩΝΗ</t>
  </si>
  <si>
    <t>Humboldt-Universität zu Berlin</t>
  </si>
  <si>
    <t>COMPUTATIONAL LINGUISTICS / LANGUAGE TECHNOLOGY</t>
  </si>
  <si>
    <t>PETROS</t>
  </si>
  <si>
    <t>KOUMOUTSAKOS</t>
  </si>
  <si>
    <t>ETH Zurich</t>
  </si>
  <si>
    <t>COMPUTATIONAL SCIENCE</t>
  </si>
  <si>
    <t>ΕΡΡΙΚΟΣ</t>
  </si>
  <si>
    <t>ΚΟΝΤΟΓΙΩΡΓΗΣ</t>
  </si>
  <si>
    <t>Cyprus University of Technology</t>
  </si>
  <si>
    <t xml:space="preserve">COMPUTATIONAL STATISTICS, LINEAR ALGEBRA, LINEAR MODELS, PARALLEL ALGORITHMS. </t>
  </si>
  <si>
    <t>ΛΟΙΖΟΥ</t>
  </si>
  <si>
    <t>Health &amp; Safety Laboratory</t>
  </si>
  <si>
    <t>COMPUTATIONAL TOXICOLOGY</t>
  </si>
  <si>
    <t>Montclair  State University</t>
  </si>
  <si>
    <t xml:space="preserve">COMPUTER (ELECTRICAL) ENGINEERING </t>
  </si>
  <si>
    <t>ΔΗΜΗΤΡΙΟΥ</t>
  </si>
  <si>
    <t>Computer Engineering Department, Kuwait University</t>
  </si>
  <si>
    <t>COMPUTER AND NETWORK SECURITY, SENSOR, ADHOC AND RFID NETWORKS, SMART ELECTRICITY GRIDS, UBIQUITOUS COMPUTING, ANALYSIS OF ALGORITHMS</t>
  </si>
  <si>
    <t>ATHANASIOS</t>
  </si>
  <si>
    <t>VASILAKOS</t>
  </si>
  <si>
    <t>Kuwait University</t>
  </si>
  <si>
    <t>COMPUTER NETWORKS</t>
  </si>
  <si>
    <t>ΚΑΤΡΙΝΗΣ</t>
  </si>
  <si>
    <t>IBM Research</t>
  </si>
  <si>
    <t>COMPUTER NETWORKS, CLOUD COMPUTING, HIGH PERFORMANCE COMPUTING</t>
  </si>
  <si>
    <t>ΒΙΝΙΩΤΗΣ</t>
  </si>
  <si>
    <t>North Carolina State University</t>
  </si>
  <si>
    <t>COMPUTER NETWORKS, HEALTHCARE IT</t>
  </si>
  <si>
    <t>ΔΟΒΡΟΛΗΣ</t>
  </si>
  <si>
    <t>Georgia Institute of Technology</t>
  </si>
  <si>
    <t>COMPUTER NETWORKS, NETWORK SCIENCE</t>
  </si>
  <si>
    <t>VALENTIN</t>
  </si>
  <si>
    <t>PANCHEV</t>
  </si>
  <si>
    <t>South-West University</t>
  </si>
  <si>
    <t>COMPUTER NETWORKS, WIRELESS NETWORKS</t>
  </si>
  <si>
    <t>EVANGELOS</t>
  </si>
  <si>
    <t>KRANAKIS</t>
  </si>
  <si>
    <t>Carleton University, School of Computer Science,  Ottawa ON, K1S 5B6</t>
  </si>
  <si>
    <t>COMPUTER SCIENCE</t>
  </si>
  <si>
    <t>BILL</t>
  </si>
  <si>
    <t>KAPRALOS</t>
  </si>
  <si>
    <t>University of Ontario Institute of Technology</t>
  </si>
  <si>
    <t>ΚΑΡΥΠΗΣ</t>
  </si>
  <si>
    <t>University of Minnesota</t>
  </si>
  <si>
    <t>ΚΟΥΤΟΥΛΑΚΟΣ</t>
  </si>
  <si>
    <t>University of Toronto</t>
  </si>
  <si>
    <t>IOANNIS</t>
  </si>
  <si>
    <t>KAKADIARIS</t>
  </si>
  <si>
    <t>Computational Biomedicine Lab</t>
  </si>
  <si>
    <t>ΜΠΕΣΣΗΣ</t>
  </si>
  <si>
    <t>University of Derby</t>
  </si>
  <si>
    <t xml:space="preserve">MIKE </t>
  </si>
  <si>
    <t>BURMESTER</t>
  </si>
  <si>
    <t>Florida State University</t>
  </si>
  <si>
    <t>GEORGE</t>
  </si>
  <si>
    <t>ROUSSOS</t>
  </si>
  <si>
    <t>Birkbeck College</t>
  </si>
  <si>
    <t>DONATO</t>
  </si>
  <si>
    <t>MALERBA</t>
  </si>
  <si>
    <t>Università degli Studi di Bari "Aldo Moro"</t>
  </si>
  <si>
    <t>TRAIAN</t>
  </si>
  <si>
    <t>MUNTEAN</t>
  </si>
  <si>
    <t>Aix-Marseille University; ERISCS Research Group</t>
  </si>
  <si>
    <t>ΜΕΤΑΞΑΣ</t>
  </si>
  <si>
    <t>Wellesley College</t>
  </si>
  <si>
    <t>SPIROS</t>
  </si>
  <si>
    <t>MANCORIDIS</t>
  </si>
  <si>
    <t>Drexel University</t>
  </si>
  <si>
    <t>KJETIL</t>
  </si>
  <si>
    <t>NORVAG</t>
  </si>
  <si>
    <t>Norwegian University of Science and Technology</t>
  </si>
  <si>
    <t>CHRISTIAN</t>
  </si>
  <si>
    <t>BLUM</t>
  </si>
  <si>
    <t>University of the Basque Country</t>
  </si>
  <si>
    <t>ISSARNY</t>
  </si>
  <si>
    <t>VALERIE</t>
  </si>
  <si>
    <t>Inria</t>
  </si>
  <si>
    <t>DOROTHEA</t>
  </si>
  <si>
    <t>WAGNER</t>
  </si>
  <si>
    <t>Karlsruhe Institute of Technology (KIT)</t>
  </si>
  <si>
    <t>ARISTIDES</t>
  </si>
  <si>
    <t>GIONIS</t>
  </si>
  <si>
    <t>Aalto University</t>
  </si>
  <si>
    <t>VASSILIS</t>
  </si>
  <si>
    <t>KOSTAKOS</t>
  </si>
  <si>
    <t>University of Oulu</t>
  </si>
  <si>
    <t>ΣΤΡΟΥΛΙΑ</t>
  </si>
  <si>
    <t>University of Alberta</t>
  </si>
  <si>
    <t>AGOSTI</t>
  </si>
  <si>
    <t>University of Padua</t>
  </si>
  <si>
    <t>SOPHIA</t>
  </si>
  <si>
    <t>DROSSOPOULOU</t>
  </si>
  <si>
    <t>CHRIS</t>
  </si>
  <si>
    <t>MITCHELL</t>
  </si>
  <si>
    <t>Royal Holloway, University of London</t>
  </si>
  <si>
    <t>LYDIA</t>
  </si>
  <si>
    <t>KAVRAKI</t>
  </si>
  <si>
    <t>Rice University</t>
  </si>
  <si>
    <t>JOSEP</t>
  </si>
  <si>
    <t>DOMINGO-FERRER</t>
  </si>
  <si>
    <t>Universitat Rovira i Virgili</t>
  </si>
  <si>
    <t>GHEORGHITA</t>
  </si>
  <si>
    <t>GHINEA</t>
  </si>
  <si>
    <t>Brunel University</t>
  </si>
  <si>
    <t>NENAD</t>
  </si>
  <si>
    <t>MEDVIDOVIC</t>
  </si>
  <si>
    <t>University of Southern California</t>
  </si>
  <si>
    <t>ΜΑΡΙΟΣ</t>
  </si>
  <si>
    <t>ΜΑΥΡΟΝΙΚΟΛΑΣ</t>
  </si>
  <si>
    <t>ΒΑΣΟΣ</t>
  </si>
  <si>
    <t>ΧΑΤΖΗΛΑΚΟΣ</t>
  </si>
  <si>
    <t>IOANNA</t>
  </si>
  <si>
    <t>DIONYSIOU</t>
  </si>
  <si>
    <t>University of Nicosia</t>
  </si>
  <si>
    <t>ΕΒΗΜΑΡΙΑ</t>
  </si>
  <si>
    <t>ΤΕΡΖΗ</t>
  </si>
  <si>
    <t>Boston University</t>
  </si>
  <si>
    <t>DIMITRIS</t>
  </si>
  <si>
    <t>KARAGIANNIS</t>
  </si>
  <si>
    <t>University of Vienna</t>
  </si>
  <si>
    <t>ΝΕΟΚΛΗΣ</t>
  </si>
  <si>
    <t>ΠΟΛΥΖΩΤΗΣ</t>
  </si>
  <si>
    <t>University of California Santa Cruz</t>
  </si>
  <si>
    <t>BENJAMIN</t>
  </si>
  <si>
    <t>NGUYEN</t>
  </si>
  <si>
    <t>Institut National des Sciences Appliquées Centre Val de Loire (INSA CVL)</t>
  </si>
  <si>
    <t>JOSÉ</t>
  </si>
  <si>
    <t>SAMOS</t>
  </si>
  <si>
    <t>University of Granada</t>
  </si>
  <si>
    <t>HOFFMANN</t>
  </si>
  <si>
    <t>CHRISTOPH</t>
  </si>
  <si>
    <t>Purdue University</t>
  </si>
  <si>
    <t>ΓΙΑΝΝΗΣ</t>
  </si>
  <si>
    <t>ΠΑΠΑΚΩΝΣΤΑΝΤΙΝΟΥ</t>
  </si>
  <si>
    <t>UCSD</t>
  </si>
  <si>
    <t>GIUSEPPE</t>
  </si>
  <si>
    <t>ITALIANO</t>
  </si>
  <si>
    <t>Università di Roma "Tor Vergata"</t>
  </si>
  <si>
    <t>COMPUTER SCIENCE -- ALGORITHMS AND DATA STRUCTURES</t>
  </si>
  <si>
    <t>KARAKOSTAS</t>
  </si>
  <si>
    <t>McMaster University</t>
  </si>
  <si>
    <t>COMPUTER SCIENCE - THEORETICAL COMPUTER SCIENCE</t>
  </si>
  <si>
    <t>ΤΖΑΝΕΤΑΚΗΣ</t>
  </si>
  <si>
    <t xml:space="preserve">University of Victoria </t>
  </si>
  <si>
    <t xml:space="preserve">COMPUTER SCIENCE 
</t>
  </si>
  <si>
    <t>ΠΑΡΑΓΥΙΟΣ</t>
  </si>
  <si>
    <t>Ecole  Centrale de Paris</t>
  </si>
  <si>
    <t>COMPUTER SCIENCE / APPLIED MATHEMATICS / ELECTRICAL AND COMPUTER ENGINEERING</t>
  </si>
  <si>
    <t>TCHOUNIKINE</t>
  </si>
  <si>
    <t>PIERRE</t>
  </si>
  <si>
    <t>University of Grenoble</t>
  </si>
  <si>
    <t>COMPUTER SCIENCE / INFORMATICS</t>
  </si>
  <si>
    <t>SCHOENAUER</t>
  </si>
  <si>
    <t>MARC</t>
  </si>
  <si>
    <t>INRIA</t>
  </si>
  <si>
    <t>COMPUTER SCIENCE AND APPLIED MATHS</t>
  </si>
  <si>
    <t>ΚΟΥΤΣΟΥΓΕΡΑΣ</t>
  </si>
  <si>
    <t>Southeastern LA University</t>
  </si>
  <si>
    <t>COMPUTER SCIENCE AND ENGINEERING</t>
  </si>
  <si>
    <t>MIHAELA</t>
  </si>
  <si>
    <t>OPREA</t>
  </si>
  <si>
    <t>Petroleum-Gas University of Ploiesti</t>
  </si>
  <si>
    <t>COMPUTER SCIENCE AND INFORMATICS DOMAINS:
ARTIFICIAL INTELLIGENCE, INTELLIGENT AGENTS, OBJECT ORIENTED PROGRAMMING</t>
  </si>
  <si>
    <t>TSAPTSINOS</t>
  </si>
  <si>
    <t>Kingston University</t>
  </si>
  <si>
    <t>COMPUTER SCIENCE WITH INTEREST IN CYBERSECURITY, DIGITAL FORENSICS AND LEARNING&amp;TEACHING</t>
  </si>
  <si>
    <t>ΧΡΙΣΤΟΣ</t>
  </si>
  <si>
    <t>ΣΧΙΖΑΣ</t>
  </si>
  <si>
    <t>COMPUTER SCIENCE
(COMPUTATIONAL INTELLIGENCE - MEDICAL INFORMATICS)</t>
  </si>
  <si>
    <t>PAOLO</t>
  </si>
  <si>
    <t>BELLAVISTA</t>
  </si>
  <si>
    <t>University of Bologna</t>
  </si>
  <si>
    <t>COMPUTER SCIENCE&amp;ENGINEERING
(DISTRIBUTED SYSTEMS, MOBILE SYSTEMS, MIDDLEWARE, WIRELESS SENSOR NETWORKS, VEHICULAR NETWORKS, BIG DATA STREAM PROCESSING)</t>
  </si>
  <si>
    <t>DRINEAS</t>
  </si>
  <si>
    <t>Rensselaer Polytechnic Institute</t>
  </si>
  <si>
    <t>COMPUTER SCIENCE, APPLIED MATHEMATICS</t>
  </si>
  <si>
    <t>ΠΕΤΡΙΔΗΣ</t>
  </si>
  <si>
    <t>University of Brighton</t>
  </si>
  <si>
    <t>COMPUTER SCIENCE, ARTIFICIAL INTELLIGENCE, SOFTWARE ENGINEERING</t>
  </si>
  <si>
    <t>ALEXANDROS</t>
  </si>
  <si>
    <t>STAMATAKIS</t>
  </si>
  <si>
    <t>Heidelberg Institute for Theoretical Studies</t>
  </si>
  <si>
    <t>COMPUTER SCIENCE, BIOINFORMATICS, EVOLUTIONARY BIOLOGY</t>
  </si>
  <si>
    <t>ΔΗΜΟΠΟΥΛΟΣ</t>
  </si>
  <si>
    <t>European University Cyprus</t>
  </si>
  <si>
    <t>COMPUTER SCIENCE, COMPUTER ENGINEERING, CONTROL SYSTEMS, OPERATIONS RESEARCH</t>
  </si>
  <si>
    <t>ΡΟΥΣΚΑΣ</t>
  </si>
  <si>
    <t>COMPUTER SCIENCE, COMPUTER NETWORKING, OPERATIONS RESEARCH</t>
  </si>
  <si>
    <t>THEMIS</t>
  </si>
  <si>
    <t>PALPANAS</t>
  </si>
  <si>
    <t>Paris Descartes University</t>
  </si>
  <si>
    <t>COMPUTER SCIENCE, DATA MANAGEMENT, DATA ANALYTICS, DATA MINING, DATA BASES</t>
  </si>
  <si>
    <t>BART</t>
  </si>
  <si>
    <t>GOETHALS</t>
  </si>
  <si>
    <t>University of Antwerp</t>
  </si>
  <si>
    <t>COMPUTER SCIENCE, DATA MINING</t>
  </si>
  <si>
    <t>PHILIPPOS</t>
  </si>
  <si>
    <t>POUYIOUTAS</t>
  </si>
  <si>
    <t>COMPUTER SCIENCE, DATABASES</t>
  </si>
  <si>
    <t>ΚΑΛΝΗΣ</t>
  </si>
  <si>
    <t>King Abdullah University of Science and Technology</t>
  </si>
  <si>
    <t>COMPUTER SCIENCE, DATABASES, BIG DATA</t>
  </si>
  <si>
    <t>NICHOLAS</t>
  </si>
  <si>
    <t>ASHER</t>
  </si>
  <si>
    <t>CNRS, Institut de Recherche en Informatique de Toulouse</t>
  </si>
  <si>
    <t>COMPUTER SCIENCE, LINGUISTICS</t>
  </si>
  <si>
    <t>ΣΤΕΡΓΙΟΣ</t>
  </si>
  <si>
    <t>COMPUTER SCIENCE, ROBOTICS, COMPUTER VISION</t>
  </si>
  <si>
    <t>PARIS</t>
  </si>
  <si>
    <t>AVGERIOU</t>
  </si>
  <si>
    <t>University of Groningen</t>
  </si>
  <si>
    <t>COMPUTER SCIENCE, SOFTWARE ENGINEERING</t>
  </si>
  <si>
    <t>SZWILLUS</t>
  </si>
  <si>
    <t>GERD</t>
  </si>
  <si>
    <t>Universität Paderborn, Fakultät EIM, Institut für Informatik</t>
  </si>
  <si>
    <t>COMPUTER SCIENCE, SOFTWARETECHNOLOGY AND HUMAN-COMPUTER INTERACTION</t>
  </si>
  <si>
    <t>ILIAS</t>
  </si>
  <si>
    <t>KOTSIREAS</t>
  </si>
  <si>
    <t>Wilfrid Laurier University</t>
  </si>
  <si>
    <t>COMPUTER SCIENCE,MATHEMATICS</t>
  </si>
  <si>
    <t>ROBERT</t>
  </si>
  <si>
    <t>JOAN-ARINYO</t>
  </si>
  <si>
    <t>Universitat Politècnica de Catalunya</t>
  </si>
  <si>
    <t xml:space="preserve">COMPUTER SCIENCE. SOLID MODELING. PARAMETRIC SOLID MODELING. COMPUTER GRAPHICS.
COMPUTERIZED MEDICAL APPLICATIONS </t>
  </si>
  <si>
    <t>MILAN</t>
  </si>
  <si>
    <t>TASIC</t>
  </si>
  <si>
    <t>University of Nis</t>
  </si>
  <si>
    <t>COMPUTER SCIENCES</t>
  </si>
  <si>
    <t>ANTONIO</t>
  </si>
  <si>
    <t>CORTES</t>
  </si>
  <si>
    <t>Barcelona Supercomputing Center</t>
  </si>
  <si>
    <t>COMPUTER SYSTEMS</t>
  </si>
  <si>
    <t>BEBIS</t>
  </si>
  <si>
    <t>University of Nevada</t>
  </si>
  <si>
    <t>COMPUTER VISION</t>
  </si>
  <si>
    <t>ΡΑΥΤΟΠΟΥΛΟΣ</t>
  </si>
  <si>
    <t>Conservatoire National des Arts et Métiers (CNAM)</t>
  </si>
  <si>
    <t>COMPUTER VISION
DATA MINING
SEMANTIC WEB</t>
  </si>
  <si>
    <t>YIANNIS</t>
  </si>
  <si>
    <t>ALOIMONOS</t>
  </si>
  <si>
    <t>University of Maryland</t>
  </si>
  <si>
    <t>COMPUTER VISION, ARTIFICIAL INTELLIGENCE, COGNITIVE SYSTEMS, ROBOTICS</t>
  </si>
  <si>
    <t>ΚΟΜΟΝΤΑΚΗΣ</t>
  </si>
  <si>
    <t>Ecole des Ponts Paris Tech, Unversite Paris-Est</t>
  </si>
  <si>
    <t>COMPUTER VISION, IMAGE PROCESSING, MACHINE LEARNING, MEDICAL IMAGE PROCESSING, APPLIED MATHEMATICS</t>
  </si>
  <si>
    <t>ΚΟΛΛΙΟΣ</t>
  </si>
  <si>
    <t>DATA BASES, ALGORITHMS, DATA MINING, SECURITY, BIG DATA</t>
  </si>
  <si>
    <t>JIAN</t>
  </si>
  <si>
    <t>PEI</t>
  </si>
  <si>
    <t>Simon Fraser University</t>
  </si>
  <si>
    <t>DATA MINING, KNOWLEDGE DISCOVERY, DATABASE SYSTEMS</t>
  </si>
  <si>
    <t>ΚΟΤΖΙΝΟΣ</t>
  </si>
  <si>
    <t>University of Cergy - Pontoise</t>
  </si>
  <si>
    <t>DATABASES</t>
  </si>
  <si>
    <t>ΞΥΔΕΑΣ</t>
  </si>
  <si>
    <t>Lancaster University</t>
  </si>
  <si>
    <t>DIGITAL SIGNAL PROCESSING, DIGITAL COMMUNICATION SYSTEMS, INFORMATION PROCESSING AND FUSION, VIDEO PROCESSING.
AI, AEROSPACE , UAVS</t>
  </si>
  <si>
    <t>STEFAN</t>
  </si>
  <si>
    <t>WESNER</t>
  </si>
  <si>
    <t>University Ulm</t>
  </si>
  <si>
    <t>ELECTRIC ENGINEERING AND COMPUTER SCIENCE</t>
  </si>
  <si>
    <t>ΚΟΣΜΑΣ</t>
  </si>
  <si>
    <t>ΤΣΑΚΜΑΚΙΔΗΣ</t>
  </si>
  <si>
    <t>UC Berkeley</t>
  </si>
  <si>
    <t>ELECTRICAL &amp; COMPUTER ENGINEERING
PHYSICS</t>
  </si>
  <si>
    <t>FERNANDO</t>
  </si>
  <si>
    <t>CASADEVALL</t>
  </si>
  <si>
    <t>Universitat Politecnica de Catalunya-Barcelona Tech.</t>
  </si>
  <si>
    <t>ELECTRICAL &amp; ELECTRONIC ENGINEERING (TELECOMMUNICATIONS)</t>
  </si>
  <si>
    <t>ΑΛΙΠΡΑΝΤΗΣ</t>
  </si>
  <si>
    <t>ELECTRICAL AND COMPUTER ENGINEERING</t>
  </si>
  <si>
    <t>ΒΑΛΑΒΑΝΗΣ</t>
  </si>
  <si>
    <t>University of Denver</t>
  </si>
  <si>
    <t>MANOS</t>
  </si>
  <si>
    <t>TENTZERIS</t>
  </si>
  <si>
    <t>Georgia Tech</t>
  </si>
  <si>
    <t>ΔΕΒΕΤΣΙΚΙΩΤΗΣ ΧΑΤΖΗΝΙΚΟΛΑΟΥ</t>
  </si>
  <si>
    <t>ΑΓΑΘΟΚΛΗΣ</t>
  </si>
  <si>
    <t>Department of Electrical and Computer Engineering, University of Victoria</t>
  </si>
  <si>
    <t>ΒΟΛΑΚΗΣ</t>
  </si>
  <si>
    <t>Ohio State University</t>
  </si>
  <si>
    <t xml:space="preserve">ELECTRICAL AND COMPUTER ENGINEERING
</t>
  </si>
  <si>
    <t>KRISHNENDU</t>
  </si>
  <si>
    <t>CHAKRABARTY</t>
  </si>
  <si>
    <t>Duke University</t>
  </si>
  <si>
    <t>ELECTRICAL AND COMPUTER ENGINEERING
COMPUTER SCIENCE</t>
  </si>
  <si>
    <t>ΧΑΤΖΗΚΩΣΤΗΣ</t>
  </si>
  <si>
    <t>ELECTRICAL AND COMPUTER ENGINEERING
SYSTEMS AND CONTROL
DISTRIBUTED ALGORITHMS</t>
  </si>
  <si>
    <t>ANDREAS</t>
  </si>
  <si>
    <t>MOSHOVOS</t>
  </si>
  <si>
    <t>ELECTRICAL AND COMPUTER ENGINEERING, COMPUTER SCIENCES, COMPUTER ARCHITECTURE</t>
  </si>
  <si>
    <t>PEDRO</t>
  </si>
  <si>
    <t>SILVA GIRÃO</t>
  </si>
  <si>
    <t>Instituto Superiro Tecnico - University of Lisbon</t>
  </si>
  <si>
    <t>ELECTRICAL AND COMPUTER ENGINEERING, NAMELY IN THE METROLOGY/INSTRUMENTATION AND MEASUREMENTS DOMAIN: ELECTRICAL MEASUREMENTS; INSTRUMENTATION AND MEASUREMENTS; MEASURING SYSTEMS; SENSORS AND ACTUATORS; ELECTRONIC FOR INSTRUMENTATION; ELECTRONIC INSTRUMENTATION; INSTRUMENTATION AND SIGNAL ACQUISITION; TECHNOLOGY AND ELECTRICAL MEASUREMENTS; METROLOGY; MEASURING TRANSDUCERS; INSTRUMENTS FOR ELECTRICAL MEASUREMENTS; AUTOMATED MEASURING SYSTEMS; PC-BASED INSTRUMENTATION</t>
  </si>
  <si>
    <t>PASQUALE</t>
  </si>
  <si>
    <t>DAPONTE</t>
  </si>
  <si>
    <t>University of Sannio</t>
  </si>
  <si>
    <t>ELECTRICAL AND ELECTRONIC MEASUREMENTS</t>
  </si>
  <si>
    <t>UYSAL</t>
  </si>
  <si>
    <t>MURAT</t>
  </si>
  <si>
    <t>Ozyegin University</t>
  </si>
  <si>
    <t>ELECTRICAL AND ELECTRONICS ENGINEERING (SPECIALIZATION: WIRELESS COMMUNICATION)</t>
  </si>
  <si>
    <t>ΤΣΑΚΑΛΗΣ</t>
  </si>
  <si>
    <t>Arizona State University</t>
  </si>
  <si>
    <t>ELECTRICAL COMPUTER AND ENERGY ENGINEERING, CONTROL SYSTEMS</t>
  </si>
  <si>
    <t>DANIEL</t>
  </si>
  <si>
    <t>IOAN</t>
  </si>
  <si>
    <t>Polytechnic University of Bucharest / CIEAC-LMN</t>
  </si>
  <si>
    <t>ELECTRICAL ENGINEERING AND COMPUTATIONAL SCIENCE</t>
  </si>
  <si>
    <t>JOHN</t>
  </si>
  <si>
    <t>TSOTSOS</t>
  </si>
  <si>
    <t>York University</t>
  </si>
  <si>
    <t>ELECTRICAL ENGINEERING AND COMPUTER SCIENCE</t>
  </si>
  <si>
    <t>DEMETRIOS</t>
  </si>
  <si>
    <t>KAZAKOS</t>
  </si>
  <si>
    <t>Texas Southern University</t>
  </si>
  <si>
    <t>ELECTRICAL ENGINEERING- TELECOMMUNICATIONS THEORY</t>
  </si>
  <si>
    <t>ANDREW</t>
  </si>
  <si>
    <t>SCHLOSS</t>
  </si>
  <si>
    <t>University of Victoria</t>
  </si>
  <si>
    <t>ELECTROACOUSTIC MUSIC</t>
  </si>
  <si>
    <t>DIRK</t>
  </si>
  <si>
    <t>RWTH Aachen University</t>
  </si>
  <si>
    <t>HIGH FREQUENCY, MICROWAVE, ANTENNAS, MEASUREMENT</t>
  </si>
  <si>
    <t>Queen's University of Belfast</t>
  </si>
  <si>
    <t>HIGH PERFORMANCE AND DISTRIBUTED COMPUTING</t>
  </si>
  <si>
    <t>ΜΠΕΚΑΣ</t>
  </si>
  <si>
    <t>IBM Research - Zurich</t>
  </si>
  <si>
    <t>HIGH PERFORMANCE COMPUTING, COMPUTATIONAL SCIENCE, LARGE SCALE ANALYTICS, POWER AWARE ALGORITHMS &amp; ARCHITECTURES, COGNITIVE COMPUTING</t>
  </si>
  <si>
    <t>ΙΟΡΔΑΝΗΣ</t>
  </si>
  <si>
    <t>ΚΑΒΑΘΑΤΖΟΠΟΥΛΟΣ</t>
  </si>
  <si>
    <t>Uppsala University</t>
  </si>
  <si>
    <t>HUMAN-COMPUTER INTERACTION
ETHICS
PSYCHOLOGY</t>
  </si>
  <si>
    <t>ΣΟΥΛΛΑ</t>
  </si>
  <si>
    <t>ΛΟΥΚΑ</t>
  </si>
  <si>
    <t>ICT</t>
  </si>
  <si>
    <t>ΛΙΑΤΣΗΣ</t>
  </si>
  <si>
    <t>City University London</t>
  </si>
  <si>
    <t>IMAGE PROCESSING; ELECTRICAL AND ELECTRONIC ENGINEERING</t>
  </si>
  <si>
    <t>ΙΩΣΗΦ</t>
  </si>
  <si>
    <t>ΣΗΦΑΚΗΣ</t>
  </si>
  <si>
    <t>epfl</t>
  </si>
  <si>
    <t>INFORMATICS, LOGIC, SEMANTICS, LANGUAGES, SYSTEMS, MODELING, VERIFICATION</t>
  </si>
  <si>
    <t>YIANNOS</t>
  </si>
  <si>
    <t>MANOLI</t>
  </si>
  <si>
    <t>University of Freiburg</t>
  </si>
  <si>
    <t>MICROELECTRONICS
CMOS LOW-POWER CIRCUIT DESIGN
ANALOG CIRCUITS</t>
  </si>
  <si>
    <t>ELVIRA</t>
  </si>
  <si>
    <t>FORTUNATO</t>
  </si>
  <si>
    <t>FCT-UNL</t>
  </si>
  <si>
    <t>MICROELECTRONICS
NANOTECHNOLOGIES
THIN FILMS</t>
  </si>
  <si>
    <t>KLAUS</t>
  </si>
  <si>
    <t>MOESSNER</t>
  </si>
  <si>
    <t>University of Surrey/Centre for Communication Systems Research</t>
  </si>
  <si>
    <t>MOBILE AND WIRELESS COMMUNICATIONS</t>
  </si>
  <si>
    <t>DUGELAY</t>
  </si>
  <si>
    <t>JEAN-LUC</t>
  </si>
  <si>
    <t xml:space="preserve">EURECOM </t>
  </si>
  <si>
    <t>MULTIMEDIA SIGNAL PROCESSING
SECURITY IMAGING: BIOMETRICS, VIDEO SURVEILLANCE, IMAGE FORENSICS, DIGITAL WATERMARKING.
2D &amp; 3D FACE RECOGNITION.</t>
  </si>
  <si>
    <t>RAUL</t>
  </si>
  <si>
    <t>TEMPONE</t>
  </si>
  <si>
    <t>CEMSE, KAUST</t>
  </si>
  <si>
    <t>NUMERICAL ANALYSIS</t>
  </si>
  <si>
    <t>STEFANO</t>
  </si>
  <si>
    <t>SERRA CAPIZZANO</t>
  </si>
  <si>
    <t>UNIVERSITY OF 'INSUBRIA'</t>
  </si>
  <si>
    <t xml:space="preserve">NUMERICAL ANALYSIS, MATHEMATICS </t>
  </si>
  <si>
    <t>ANGELA</t>
  </si>
  <si>
    <t>KUNOTH</t>
  </si>
  <si>
    <t>University of Cologne</t>
  </si>
  <si>
    <t>NUMERICAL ANALYSIS, SCIENTIFIC COMPUTATION</t>
  </si>
  <si>
    <t>ΣΑΧΙΝΙΔΗΣ</t>
  </si>
  <si>
    <t>Carnegie Mellon University</t>
  </si>
  <si>
    <t>NUMERICAL COMPUTING AND APPLICATIONS</t>
  </si>
  <si>
    <t>ZABIH</t>
  </si>
  <si>
    <t>GHASSEMLOOY</t>
  </si>
  <si>
    <t>Northumbri University</t>
  </si>
  <si>
    <t>OPTICAL COMMUNICATIONS</t>
  </si>
  <si>
    <t>DIMITRA</t>
  </si>
  <si>
    <t>SIMEONIDOU</t>
  </si>
  <si>
    <t>University of Bristol</t>
  </si>
  <si>
    <t>OPTICAL NETWORKS/HIGH PERFORMANCE NETWORKS</t>
  </si>
  <si>
    <t>TAMÁS</t>
  </si>
  <si>
    <t>TERLAKY</t>
  </si>
  <si>
    <t>Lehigh University</t>
  </si>
  <si>
    <t>OPTIMIZATION, ALGORITHMS, COMPLEXITY, OPERATIONS RESEARCH</t>
  </si>
  <si>
    <t>AN</t>
  </si>
  <si>
    <t>LI</t>
  </si>
  <si>
    <t>Nanchang University</t>
  </si>
  <si>
    <t>PHYSICAL-LAYER SECURITY, COOPERATIVE COMMUNICATION</t>
  </si>
  <si>
    <t>APOSTOLOS</t>
  </si>
  <si>
    <t>VOURDAS</t>
  </si>
  <si>
    <t>University of Bradford</t>
  </si>
  <si>
    <t>QUANTUM COMPUTING</t>
  </si>
  <si>
    <t>KATIA</t>
  </si>
  <si>
    <t>SYCARA</t>
  </si>
  <si>
    <t>ROBOTICS AND COMPUTER SCIENCE</t>
  </si>
  <si>
    <t>ΠΑΠΑΝΙΚΟΛΟΠΟΥΛΟΣ</t>
  </si>
  <si>
    <t>Computer Science, University of Minnesota</t>
  </si>
  <si>
    <t>ROBOTICS, COMPUTER VISION, INTELLIGENT TRANSPORTATION SYSTEMS, CONTROL, EMBEDDED SYSTEMS</t>
  </si>
  <si>
    <t>ΔΑΝΙΗΛΙΔΗΣ</t>
  </si>
  <si>
    <t>University of Pennsylvania</t>
  </si>
  <si>
    <t>ROBOTICS, COMPUTER VISION, MACHINE PERCEPTION</t>
  </si>
  <si>
    <t>ΠΑΠΑΔΗΜΗΤΡΑΤΟΣ</t>
  </si>
  <si>
    <t>KTH</t>
  </si>
  <si>
    <t>SECURITY, NETWORKED SYSTEMS SECURITY, PRIVACY, NETWORKING, WIRELESS COMMUNICATIONS</t>
  </si>
  <si>
    <t>ΛΑΖΟΣ</t>
  </si>
  <si>
    <t>University of Arizona</t>
  </si>
  <si>
    <t>SECURITY, PRIVACY, COMPUTER NETWORKS, WIRELESS COMMUNICATIONS</t>
  </si>
  <si>
    <t>ΠΑΠΑΜΙΧΑΛΗΣ</t>
  </si>
  <si>
    <t>Southern Methodist University</t>
  </si>
  <si>
    <t>SIGNAL PROCESSING</t>
  </si>
  <si>
    <t>ΤΣΙΜΕΝΙΔΗΣ</t>
  </si>
  <si>
    <t>Newcastle University</t>
  </si>
  <si>
    <t>SIGNAL PROCESSING FOR COMMUNICATIONS</t>
  </si>
  <si>
    <t>ΠΑΝΤΟΣ</t>
  </si>
  <si>
    <t>State University of New York at Buffalo</t>
  </si>
  <si>
    <t>SIGNAL PROCESSING, COMMUNICATIONS, AND NETWORKING</t>
  </si>
  <si>
    <t>KONSTANTINOS</t>
  </si>
  <si>
    <t>PLATANIOTIS</t>
  </si>
  <si>
    <t xml:space="preserve">SIGNAL PROCESSING, IMAGE PROCESSING, PATTERN RECOGNITION, COMMUNICATIONS SYSTEMS </t>
  </si>
  <si>
    <t>PANOS</t>
  </si>
  <si>
    <t>LINOS</t>
  </si>
  <si>
    <t>Butler University</t>
  </si>
  <si>
    <t>SOFTWARE ENGINEERING</t>
  </si>
  <si>
    <t>ΣΚΕΒΟΥΛΗΣ</t>
  </si>
  <si>
    <t>Pace University</t>
  </si>
  <si>
    <t>SOFTWARE ENGINEERING AND COMPUTER SCIENCE</t>
  </si>
  <si>
    <t>SOFTWARE ENGINEERING, SECURITY ENGINEERING, INFORMATION SYSTEMS, REQUIREMENTS ENGINEERING, SECURE SOFTWARE SYSTEMS ENGINEERING, MULTI AGENT SYSTEMS</t>
  </si>
  <si>
    <t>ΣΠΑΝΟΥΔΑΚΗΣ</t>
  </si>
  <si>
    <t>SOFTWARE ENGINEERING, SOFTWARE SYSTEMS SECURITY, CLOUD &amp; SERVICE ORIENTED COMPUTING</t>
  </si>
  <si>
    <t>ΠΑΝΙΚΟΣ</t>
  </si>
  <si>
    <t>ΗΡΑΚΛΕΟΥΣ</t>
  </si>
  <si>
    <t>Nagoya University, Grad. School of Information Science Department of Media Science</t>
  </si>
  <si>
    <t>SPEECH RECOGNITION
BODY-CONDUCTED SPEECH
SMART GRIDS</t>
  </si>
  <si>
    <t>ORIOL</t>
  </si>
  <si>
    <t>SALLENT</t>
  </si>
  <si>
    <t>TELECOMMUINICATIONS</t>
  </si>
  <si>
    <t>GENNARO</t>
  </si>
  <si>
    <t>BOGGIA</t>
  </si>
  <si>
    <t>Politecnico di Bari</t>
  </si>
  <si>
    <t xml:space="preserve">TELECOMMUNICATION NETWORKS
RADIOCOMMUNICATION NETWORKS
INTRODUCTION TO RANDOM PROCESSES
</t>
  </si>
  <si>
    <t>ΣΑΧΑΛΟΣ</t>
  </si>
  <si>
    <t>UNIVERSITY OF NICOSIA</t>
  </si>
  <si>
    <t>TELECOMMUNICATION SYSTEMS, WIRELESS COMMUNICATIONS, ANTENNAS, MICROWAVE ENGINEERING</t>
  </si>
  <si>
    <t>JAIME</t>
  </si>
  <si>
    <t>LLORET</t>
  </si>
  <si>
    <t>Polytechnic University of Valencia</t>
  </si>
  <si>
    <t>TELECOMMUNICATIONS AND COMPUTER SCIENCE</t>
  </si>
  <si>
    <t>JAVIER</t>
  </si>
  <si>
    <t>PONCELA</t>
  </si>
  <si>
    <t>University of Malaga</t>
  </si>
  <si>
    <t>TELECOMMUNICATIONS ENGINEERING</t>
  </si>
  <si>
    <t>DIMITRIADIS</t>
  </si>
  <si>
    <t>University of Valladolid</t>
  </si>
  <si>
    <t>TELECOMMUNICATIONS ENGINEERING, TECHNOLOGY ENHANCED LEARNING, TELEMATICS ENGINEERING</t>
  </si>
  <si>
    <t>MARIAN</t>
  </si>
  <si>
    <t>MARCINIAK</t>
  </si>
  <si>
    <t>National Institute of Telecommunications</t>
  </si>
  <si>
    <t>TELECOMMUNICATIONS, PHYSICS</t>
  </si>
  <si>
    <t>ΚΟΥΝΤΟΥΡΗΣ</t>
  </si>
  <si>
    <t>SUPELEC (Ecole Supérieure d'Electricité)</t>
  </si>
  <si>
    <t>TELECOMMUNICATIONS, WIRELESS COMMUNICATION AND NETWORKING</t>
  </si>
  <si>
    <t>MARIA</t>
  </si>
  <si>
    <t>SERNA</t>
  </si>
  <si>
    <t>Universitat Politecnica de Catalunya</t>
  </si>
  <si>
    <t>THEORETICAL COMPUTER SCIENCE</t>
  </si>
  <si>
    <t>ΜΑΝΟΥΣΑΚΗΣ</t>
  </si>
  <si>
    <t>LRI, University Paris South, Orsay</t>
  </si>
  <si>
    <t>ΜΗΛΙΟΣ</t>
  </si>
  <si>
    <t>Dalhousie University</t>
  </si>
  <si>
    <t>VISUAL TEXT ANALYTICS, MODELLING AND MINING OF NETWORKED INFORMATION SPACES, TEXT MINING, GRAPH MINING, SOCIAL NETWORK ANALYSIS.</t>
  </si>
  <si>
    <t>ΜΑΚΡΗΣ</t>
  </si>
  <si>
    <t>University of Texas at Dallas</t>
  </si>
  <si>
    <t>VLSI TESTING
HARDWARE SECURITY
FAULT TOLERANCE
RELIABILITY
COMPUTER ARCHITECTURE</t>
  </si>
  <si>
    <t>ΝΙΚΟΛΑΙΔΗΣ</t>
  </si>
  <si>
    <t>TIMA</t>
  </si>
  <si>
    <t>VLSI TESTING, ON-LINE TESTING, DESIGN FOR RELIABILITY, FAULT-TOLERANCE.</t>
  </si>
  <si>
    <t>ΚΡΙΚΙΔΗΣ</t>
  </si>
  <si>
    <t>WIRELESS COMMUNICATIONS, NETWORKS, SIGNAL PROCESSING, COMPUTER SCIENCE</t>
  </si>
  <si>
    <t>RAQUEL</t>
  </si>
  <si>
    <t>BARCO</t>
  </si>
  <si>
    <t>Universidad de Malaga</t>
  </si>
  <si>
    <t>WIRELESS NETWORKS</t>
  </si>
  <si>
    <t>ΒΑΓΓΕΛΗΣ</t>
  </si>
  <si>
    <t>ΠΑΣΧΟΣ</t>
  </si>
  <si>
    <t>Université Paris-Dauphine</t>
  </si>
  <si>
    <t>ΝΙΚΟΛΑΣ</t>
  </si>
  <si>
    <t>ΤΣΑΠΑΤΣΟΥΛΗΣ</t>
  </si>
  <si>
    <t>Τεχνολογικό Πανεπιστήμιο Κύπρου</t>
  </si>
  <si>
    <t>ΑΝΑΚΤΗΣΗ ΠΟΛΥΜΕΣΙΚΗΣ ΠΛΗΡΟΦΟΡΙΑΣ (MULTIMEDIA INFORMATION RETRIEVAL)</t>
  </si>
  <si>
    <t>ΣΤΥΛΙΑΝΟΠΟΥΛΟΣ</t>
  </si>
  <si>
    <t>ΠΑΝΕΠΙΣΤΗΜΙΟ ΚΥΠΡΟΥ</t>
  </si>
  <si>
    <t>ΑΡΙΘΜΗΤΙΚΗ ΑΝΑΛΥΣΗ, ΜΙΓΑΔΙΚΗ ΑΝΑΛΥΣΗ, ΑΡΜΟΝΙΚΗ ΑΝΑΛΥΣΗ, ΘΕΩΡΙΑ ΔΥΝΑΜΙΚΟΥ</t>
  </si>
  <si>
    <t>ΓΙΩΡΓΟΣ</t>
  </si>
  <si>
    <t>Πανεπιστήμιο Κύπρου</t>
  </si>
  <si>
    <t>ΑΡΙΘΜΗΤΙΚΗ ΑΝΑΛΥΣΗ.
ΥΠΟΛΟΓΙΣΤΙΚΗ ΡΕΥΣΤΟΜΗΧΑΝΙΚΗ.
ΡΕΟΛΟΓΙΑ.</t>
  </si>
  <si>
    <t>ΧΡΥΣΑΝΘΟΥ</t>
  </si>
  <si>
    <t xml:space="preserve">ΓΡΑΦΙΚΑ ΥΠΟΛΟΓΙΣΤΩΝ, ΕΙΚΟΝΙΚΗ ΠΡΑΓΜΑΤΙΚΟΤΗΤΑ. </t>
  </si>
  <si>
    <t>ΝΙΚΟΛΑΪΔΗΣ</t>
  </si>
  <si>
    <t>ΔΙΚΤΥΑ ΥΠΟΛΟΓΙΣΤΩΝ, ΔΙΚΤΥΑ ΑΙΣΘΗΤΗΡΩΝ, ΧΡΟΝΟΔΡΟΜΟΛΟΓΗΣΗ ΔΙΚΤΥΩΝ, ΕΦΑΡΜΟΓΕΣ ΔΙΚΤΥΩΝ ΑΙΣΘΗΤΗΡΩΝ, ΜΟΝΤΕΛΟΠΟΙΗΣΗ ΑΠΟΔΩΣΗΣ ΣΥΣΤΗΜΑΤΩΝ</t>
  </si>
  <si>
    <t>ΕΥΘΥΒΟΥΛΟΣ</t>
  </si>
  <si>
    <t>Πανεπιστήμιο Frederick</t>
  </si>
  <si>
    <t>ΕΠΕΞΕΡΓΑΣΙΑ ΚΑΙ ΜΕΤΑΔΟΣΗ ΕΙΚΟΝΑΣ
ΙΑΤΡΙΚΑ ΠΛΗΡΟΦΟΡΙΑΚΑ ΣΥΣΤΗΜΑΤΑ</t>
  </si>
  <si>
    <t>ΣΙΔΗΡΟΠΟΥΛΟΣ</t>
  </si>
  <si>
    <t>ΕΠΕΞΕΡΓΑΣΙΑ ΣΗΜΑΤΟΣ, ΤΗΛΕΠΙΚΟΙΝΩΝΙΕΣ</t>
  </si>
  <si>
    <t>ΚΟΖΥΡΑΚΗΣ</t>
  </si>
  <si>
    <t>Stanford University</t>
  </si>
  <si>
    <t>ΕΠΙΣΤΗΜΗ ΥΠΟΛΟΓΙΣΤΩΝ
ΜΗΧΑΝΙΚΗ ΥΠΟΛΟΓΙΣΤΩΝ
ΗΛΕΚΤΡΟΛΟΓΟΣ ΜΗΧΑΝΙΚΟΣ</t>
  </si>
  <si>
    <t>ΘΑΝΑΣΗΣ</t>
  </si>
  <si>
    <t>Ανοικτό Πανεπιστήμιο Κύπρου</t>
  </si>
  <si>
    <t>ΠΛΗΡΟΦΟΡΙΑΚΑ ΣΥΣΤΗΜΑΤΑ, ΕΚΠΑΙΔΕΥΤΙΚΗ ΤΕΧΝΟΛΟΓΙΑ</t>
  </si>
  <si>
    <t>ΔΗΜΗΤΡΗΣ</t>
  </si>
  <si>
    <t>ΚΩΝΣΤΑΝΤΑΣ</t>
  </si>
  <si>
    <t>University of Geneva</t>
  </si>
  <si>
    <t>ΠΛΗΡΟΦΟΡΙΚΗ
ΔΙΚΤΥΑ ΥΠΟΛΟΓΙΣΤΩΝ, ΥΠΗΡΕΣΙΕΣ ΚΙΝΗΤΗΣ ΤΗΛΕΦΩΝΙΑΣ</t>
  </si>
  <si>
    <t>ΜΙΧΑΗΛ-ΔΗΜΗΤΡΙΟΣ</t>
  </si>
  <si>
    <t>ΡΟΒΑΤΣΟΣ</t>
  </si>
  <si>
    <t>The University of Edinburgh</t>
  </si>
  <si>
    <t>ΠΛΗΡΟΦΟΡΙΚΗ
ΤΕΧΝΗΤΗ ΝΟΗΜΟΣΥΝΗ</t>
  </si>
  <si>
    <t>ΑΝΤΩΝΙΑΔΗΣ</t>
  </si>
  <si>
    <t>Université Stendhal de Grenoble</t>
  </si>
  <si>
    <t>ΠΛΗΡΟΦΟΡΙΚΗ, ΑΥΤΟΜΑΤΗ ΕΠΕΞΕΡΓΑΣΙΑ ΤΗΣ ΓΛΩΣΣΑΣ ΚΑΙ ΕΦΑΡΜΟΓΕΣ, ΓΝΩΣΤΙΚΑ ΣΥΣΤΗΜΑΤΑ</t>
  </si>
  <si>
    <t>ΤΣΙΤΣΙΚΛΗΣ</t>
  </si>
  <si>
    <t>MIT</t>
  </si>
  <si>
    <t>ΠΛΗΡΟΦΟΡΙΚΗ. ΕΠΙΧΕΙΡΗΣΙΑΚΗ ΕΡΕΥΝΑ. ΕΠΙΚΟΙΝΩΝΙΕΣ. ΑΥΤΟΜΑΤΟΣ ΕΛΕΓΧΟΣ</t>
  </si>
  <si>
    <t>ΑΝΔΡΕΟΥ</t>
  </si>
  <si>
    <t>ΤΕΧΝΟΛΟΓΙΚΟ ΠΑΝΕΠΙΣΤΗΜΙΟ ΚΥΠΡΟΥ</t>
  </si>
  <si>
    <t>ΤΕΧΝΟΛΟΓΙΑ ΛΟΓΙΣΜΙΚΟΥ
ΕΥΦΥΗ ΠΛΗΡΟΦΟΡΙΑΚΑ ΣΥΣΤΗΜΑΤΑ</t>
  </si>
  <si>
    <t>ΤΗΛΕΠΙΚΟΙΝΩΝΙΕΣ, ΟΠΤΙΚΑ ΔΙΚΤΥΑ</t>
  </si>
  <si>
    <t xml:space="preserve"> ΣΧΟΛΗ ΘΕΤΙΚΩΝ ΕΠΙΣΤΗΜΩΝ ΕΚΠΑ - ΤΜΗΜΑ ΠΛΗΡΟΦΟΡΙΚΗΣ ΚΑΙ ΤΗΛΕΠΙΚΟΙΝΩΝΙΩΝ
ΜΗΤΡΩΟ ΕΚΛΕΚΤΟΡΩΝ
ΓΙΑ ΤΑ ΓΝΩΣΤΙΚΑ ΑΝΤΙΚΕΙΜΕΝΑ "ΠΛΗΡΟΦΟΡΙΚΗΣ ΚΑΙ ΤΗΛΕΠΙΚΟΙΝΩΝΙΩΝ"</t>
  </si>
  <si>
    <t>ΣΧΟΛΗ ΘΕΤΙΚΩΝ ΕΠΙΣΤΗΜΩΝ ΕΚΠΑ - ΤΜΗΜΑ ΠΛΗΡΟΦΟΡΙΚΗΣ ΚΑΙ ΤΗΛΕΠΙΚΟΙΝΩΝΙΩΝ
ΜΗΤΡΩΟ ΕΚΛΕΚΤΟΡΩΝ
ΓΙΑ ΤΑ ΓΝΩΣΤΙΚΑ ΑΝΤΙΚΕΙΜΕΝΑ "ΠΛΗΡΟΦΟΡΙΚΗΣ ΚΑΙ ΤΗΛΕΠΙΚΟΙΝΩΝΙΩΝ"</t>
  </si>
  <si>
    <t>ΒΕΝΕΡΗΣ</t>
  </si>
  <si>
    <t>CAD FOR VLSI VERIFICATION, DEBUGGING, SYNTHESIS AND TEST. DESIGN OF HARDWARE SYSTEMS. COMBINATORICS, DATA MINING AND ALGORITHMS.</t>
  </si>
  <si>
    <t>ΒΕΡΥΚΙΟΣ</t>
  </si>
  <si>
    <t>ΕΛΛΗΝΙΚΟ ΑΝΟΙΚΤΟ ΠΑΝΕΠΙΣΤΗΜΙΟ</t>
  </si>
  <si>
    <t>ΘΕΤΙΚΩΝ ΕΠΙΣΤΗΜΩΝ ΚΑΙ ΤΕΧΝΟΛΟΓΙΑΣ</t>
  </si>
  <si>
    <t>ΔΙΑΧΕΙΡΙΣΗ ΔΕΔΟΜΕΝΩΝ</t>
  </si>
  <si>
    <t>ΔΟΥΚΙΔΗΣ</t>
  </si>
  <si>
    <t>ΔΙΟΙΚΗΣΗΣ ΕΠΙΧΕΙΡΗΣΕΩΝ</t>
  </si>
  <si>
    <t>ΔΙΟΙΚΗΤΙΚΗΣ ΕΠΙΣΤΗΜΗΣ ΚΑΙ ΤΕΧΝΟΛΟΓΙΑΣ</t>
  </si>
  <si>
    <t>ΠΛΗΡΟΦΟΡΙΚΗ</t>
  </si>
  <si>
    <t>ΚΑΠΙΔΑΚΗΣ</t>
  </si>
  <si>
    <t>ΣΑΡΑΝΤΟΣ</t>
  </si>
  <si>
    <t>ΑΡΧΕΙΟΝΟΜΙΑΣ, ΒΙΒΛΙΟΘΗΚΟΝΟΜΙΑΣ ΚΑΙ ΜΟΥΣΕΙΟΛΟΓΙΑΣ</t>
  </si>
  <si>
    <t>ΠΛΗΡΟΦΟΡΙΚΗ ΜΕ ΕΜΦΑΣΗ ΣΤΗΝ ΗΛΕΚΤΡΟΝΙΚΗ ΔΗΜΟΣΙΕΥΣΗ ΚΑΙ ΤΙΣ ΨΗΦΙΑΚΕΣ ΒΙΒΛΙΟΘΗΚΕΣ</t>
  </si>
  <si>
    <t>ΚΑΡΑΚΑΠΙΛΙΔΗΣ</t>
  </si>
  <si>
    <t>ΜΗΧΑΝΟΛΟΓΩΝ &amp;  ΑΕΡΟΝΑΥΠΗΓΩΝ ΜΗΧΑΝΙΚΩΝ</t>
  </si>
  <si>
    <t>ΠΛΗΡΟΦΟΡΙΑΚΑ ΣΥΣΤΗΜΑΤΑ ΣΤΟΝ ΠΡΟΓΡΑΜΜΑΤΙΣΜΟ ΚΑΙ ΤΗ ΔΙΟΙΚΗΣΗ</t>
  </si>
  <si>
    <t>ΚΑΤΣΙΚΑΣ</t>
  </si>
  <si>
    <t>ΣΩΚΡΑΤΗΣ</t>
  </si>
  <si>
    <t>ΨΗΦΙΑΚΩΝ ΣΥΣΤΗΜΑΤΩΝ</t>
  </si>
  <si>
    <t>ΞΕΝΟΣ</t>
  </si>
  <si>
    <t>ΠΟΙΟΤΗΤΑ ΛΟΓΙΣΜΙΚΟΥ</t>
  </si>
  <si>
    <t>ΣΠΙΝΕΛΛΗΣ</t>
  </si>
  <si>
    <t>ΔΙΟΜΗΔΗΣ</t>
  </si>
  <si>
    <t>ΔΙΟΙΚΗΣΗ ΚΑΙ ΤΕΧΝΟΛΟΓΙΑ ΑΝΑΠΤΥΞΗΣ ΛΟΓΙΣΜΙΚΟΥ</t>
  </si>
  <si>
    <t>ΣΥΜΒΩΝΗΣ</t>
  </si>
  <si>
    <t>ΕΦΑΡΜΟΣΜΕΝΩΝ ΜΑΘΗΜΑΤΙΚΩΝ ΚΑΙ ΦΥΣΙΚΩΝ ΕΠΙΣΤΗΜΩΝ</t>
  </si>
  <si>
    <t>CHRONOPOULOS</t>
  </si>
  <si>
    <t xml:space="preserve">ANTONIS </t>
  </si>
  <si>
    <t xml:space="preserve">University of Texas, San Antonio, TX, USA                    </t>
  </si>
  <si>
    <t xml:space="preserve">DISTRIBUTED COMPUTING, GRID AND CLOUD COMPUTING, HIGH PERFORMANCE COMPUTING, SCIENTIFIC COMPUTING  </t>
  </si>
  <si>
    <t>EVGENIOU</t>
  </si>
  <si>
    <t>THEODOROS</t>
  </si>
  <si>
    <t>INSEAD</t>
  </si>
  <si>
    <t>DATA ANALYTICS, MACHINE LEARNING</t>
  </si>
  <si>
    <t>KOUDAS</t>
  </si>
  <si>
    <t>NICK</t>
  </si>
  <si>
    <t>DATA MANAGEMENT</t>
  </si>
  <si>
    <t>ΘΕΟΔΟΥΛΙΔΗΣ</t>
  </si>
  <si>
    <t>Manchester Business School</t>
  </si>
  <si>
    <t>INFORMATION SYSTEMS</t>
  </si>
  <si>
    <t>ΚΑΡΑΜΠΑΤΗΣ</t>
  </si>
  <si>
    <t>University of Maryland Baltimore County (UMBC)</t>
  </si>
  <si>
    <t>ΜΑΡΚΑΝΤΩΝΑΚΗΣ</t>
  </si>
  <si>
    <t>INFORMATION SECURITY</t>
  </si>
  <si>
    <t>ΠΟΘΟΣ</t>
  </si>
  <si>
    <t xml:space="preserve">DECISION MAKING, CATEGORIZATION, LEARNING, SIMILARITY </t>
  </si>
  <si>
    <t>ΣΤΕΡΓΙΟΥΛΑΣ</t>
  </si>
  <si>
    <t>ΛΑΜΠΡΟΣ</t>
  </si>
  <si>
    <t>INFORMATION SYSTEMS, BUSINESS ANALYTICS</t>
  </si>
  <si>
    <t>ΑΝΘΡΩΠΙΣΤΙΚΩΝ ΚΑΙ ΚΟΙΝΩΝΙΚΩΝ ΕΠΙΣΤΗΜΩΝ</t>
  </si>
  <si>
    <t>ΠΑΙΔΑΓΩΓΙΚΟ ΤΜΗΜΑ ΕΙΔΙΚΗΣ ΑΓΩΓΗΣ</t>
  </si>
  <si>
    <t>ΕΦΑΡΜΟΓΕΣ ΤΩΝ ΤΕΧΝΟΛΟΓΙΩΝ ΠΛΗΡΟΦΟΡΙΑΣ ΚΑΙ ΕΠΙΚΟΙΝΩΝΙΩΝ (ΤΠΕ) ΣΤΗΝ ΕΚΠΑΙΔΕΥΣΗ ΚΑΙ ΤΗΝ ΕΙΔΙΚΗ ΑΓΩΓΗ</t>
  </si>
  <si>
    <t>ΠΟΛΥΧΡΟΝΗΣ</t>
  </si>
  <si>
    <t>ΚΥΝΗΓΟΣ</t>
  </si>
  <si>
    <t>ΦΙΛΟΣΟΦΙΚΗ</t>
  </si>
  <si>
    <t>ΦΙΛΟΣΟΦΙΑΣ - ΠΑΙΔΑΓΩΓΙΚΗΣ ΚΑΙ ΨΥΧΟΛΟΓΙΑΣ</t>
  </si>
  <si>
    <t>ΗΛΕΚΤΡΟΝΙΚΟΙ ΥΠΟΛΟΓΙΣΤΕΣ ΣΤΗΝ ΕΚΠΑΙΔΕΥΣΗ-ΔΙΔΑΚΤΙΚΗ ΤΩΝ ΜΑΘΗΜΑΤΙΚΩΝ</t>
  </si>
  <si>
    <t>ΜΟΥΡΛΑΣ</t>
  </si>
  <si>
    <t>ΟΙΚΟΝΟΜΙΚΩΝ ΚΑΙ ΠΟΛΙΤΙΚΩΝ ΕΠΙΣΤΗΜΩΝ</t>
  </si>
  <si>
    <t>ΕΠΙΚΟΙΝΩΝΙΑΣ &amp; ΜΜΕ</t>
  </si>
  <si>
    <t>ΝΕΕΣ ΤΕΧΝΟΛΟΓΙΕΣ ΤΗΣ ΕΠΙΚΟΙΝΩΝΙΑΣ ΚΑΙ ΕΦΑΡΜΟΓΕΣ ΤΟΥΣ</t>
  </si>
  <si>
    <t>ΜΕΪΜΑΡΗΣ</t>
  </si>
  <si>
    <t>ΝΕΕΣ ΤΕΧΝΟΛΟΓΙΕΣ ΚΑΙ Μ.Μ.Ε. ΣΤΗΝ ΕΠΙΚΟΙΝΩΝΙΑ ΚΑΙ ΤΗΝ ΕΚΠΑΙΔΕΥΣΗ</t>
  </si>
  <si>
    <t>ΕΛΠΙΔΑ</t>
  </si>
  <si>
    <t>ΤΖΑΦΕΣΤΑ</t>
  </si>
  <si>
    <t>ΜΕΘΟΔΟΛΟΓΙΑΣ ΙΣΤΟΡΙΑΣ ΚΑΙ ΘΕΩΡΙΑΣ ΤΗΣ ΕΠΙΣΤΗΜΗΣ</t>
  </si>
  <si>
    <t>ΣΠΥΡΙΔΗΣ</t>
  </si>
  <si>
    <t>ΜΟΥΣΙΚΩΝ ΣΠΟΥΔΩΝ</t>
  </si>
  <si>
    <t>ΜΟΥΣΙΚΗ ΑΚΟΥΣΤΙΚΗ ΠΛΗΡΟΦΟΡΙΚΗ</t>
  </si>
  <si>
    <t>ΜΑΝΤΑΣ</t>
  </si>
  <si>
    <t>ΕΠΙΣΤΗΜΩΝ ΥΓΕΙΑΣ</t>
  </si>
  <si>
    <t>ΝΟΣΗΛΕΥΤΙΚΗΣ</t>
  </si>
  <si>
    <t>ΠΛΗΡΟΦΟΡΙΚΗ ΤΗΣ ΥΓΕΙΑΣ</t>
  </si>
  <si>
    <t>ΟΙΚΟΝΟΜΙΚΩΝ ΕΠΙΣΤΗΜΩΝ</t>
  </si>
  <si>
    <t>ΜΑΘΗΜΑΤΙΚΑ - ΠΛΗΡΟΦΟΡΙΚΗ</t>
  </si>
  <si>
    <t>ΚΩΤΣΙΟΣ</t>
  </si>
  <si>
    <t>ΜΑΘΗΜΑΤΙΚΑ-ΠΛΗΡΟΦΟΡΙΚΗ</t>
  </si>
  <si>
    <t>ΠΕΝΤΖΑΡΟΠΟΥΛΟΣ</t>
  </si>
  <si>
    <t>ΠΛΗΡΟΦΟΡΙΚΗ: ΥΠΟΛΟΓΙΣΤΙΚΑ ΣΥΣΤΗΜΑΤΑ &amp; ΔΙΚΤΥΑ</t>
  </si>
  <si>
    <t>ΑΪΔΙΝΗΣ</t>
  </si>
  <si>
    <t>ΦΥΣΙΚΗΣ</t>
  </si>
  <si>
    <t>ΗΛΕΚΤΡΟΝΙΚΗ ΦΥΣΙΚΗ</t>
  </si>
  <si>
    <t>ΠΟΛΥΔΩΡΟΣ</t>
  </si>
  <si>
    <t>ΗΛΕΚΤΡΟΝΙΚΗ - ΣΥΣΤΗΜΑΤΑ</t>
  </si>
  <si>
    <t>ΤΙΓΚΕΛΗΣ</t>
  </si>
  <si>
    <t>ΤΟΜΠΡΑΣ</t>
  </si>
  <si>
    <t>ΦΡΑΝΤΖΕΣΚΑΚΗΣ</t>
  </si>
  <si>
    <t xml:space="preserve">ΒΛΑΧΟΣ </t>
  </si>
  <si>
    <t>ΜΟΥΣΙΚΗΣ ΚΑΙ ΟΠΤΙΚΟΑΚΟΥΣΤΙΚΩΝ ΤΕΧΝΩΝ</t>
  </si>
  <si>
    <t>ΤΕΧΝΩΝ ΗΧΟΥ ΚΑΙ ΕΙΚΟΝΑΣ</t>
  </si>
  <si>
    <t>ΨΗΦΙΑΚΗ ΕΠΕΞΕΡΓΑΣΙΑ ΕΙΚΟΝΑΣ</t>
  </si>
  <si>
    <t>ΖΑΝΝΟΣ</t>
  </si>
  <si>
    <t>ΜΟΥΣΙΚΗ ΠΛΗΡΟΦΟΡΙΚΗ</t>
  </si>
  <si>
    <t xml:space="preserve">ΝΙΚΟΛΑΟΣ ΓΡΗΓΟΡΙΟΣ </t>
  </si>
  <si>
    <t>ΚΑΝΕΛΛΟΠΟΥΛΟΣ</t>
  </si>
  <si>
    <t>ΥΠΟΛΟΓΙΣΤΙΚΑ ΣΥΣΤΗΜΑΤΑ ΚΑΙ ΕΦΑΡΜΟΓΕΣ ΠΛΗΡΟΦΟΡΙΚΗΣ</t>
  </si>
  <si>
    <t>ZIEGLER</t>
  </si>
  <si>
    <t>GUENTER M</t>
  </si>
  <si>
    <t>Freie Universität Berlin</t>
  </si>
  <si>
    <t>MATHEMATICS</t>
  </si>
  <si>
    <t>ΤΟΥΡΛΑΚΗΣ</t>
  </si>
  <si>
    <t>LOGIC, COMPUTABILITY, COMPLEXITY</t>
  </si>
  <si>
    <t>ΒΟΡΓΙΑΣ</t>
  </si>
  <si>
    <t>ΒΙΟΛΟΓΙΑΣ</t>
  </si>
  <si>
    <t>ΒΙΟΧΗΜΕΙΑ</t>
  </si>
  <si>
    <t>ΒΡΑΧΑΤΗΣ</t>
  </si>
  <si>
    <t>ΜΑΘΗΜΑΤΙΚΩΝ</t>
  </si>
  <si>
    <t>ΑΡΙΘΜΗΤΙΚΗ ΕΠΙΛΥΣΗ ΣΥΣΤΗΜΑΤΩΝ ΜΗ ΓΡΑΜΜΙΚΩΝ ΑΛΓΕΒΡΙΚΩΝ ΚΑΙ ΥΠΕΡΒΑΤΙΚΩΝ ΕΞΙΣΩΣΕΩΝ</t>
  </si>
  <si>
    <t>ΓΕΡΓΑΤΣΟΥΛΗΣ</t>
  </si>
  <si>
    <t>ΠΛΗΡΟΦΟΡΙΚΗ ΜΕ ΕΜΦΑΣΗ ΣΤΙΣ ΒΑΣΕΙΣ ΔΕΔΟΜΕΝΩΝ – ΑΝΑΚΤΗΣΗ ΠΛΗΡΟΦΟΡΙΩΝ</t>
  </si>
  <si>
    <t xml:space="preserve">ΓΟΥΣΙΔΟΥ-ΚΟΥΤΙΤΑ </t>
  </si>
  <si>
    <t>ΑΡΙΘΜΗΤΙΚΗ ΑΝΑΛΥΣΗ ΜΕ ΕΦΑΡΜΟΓΕΣ ΣΤΗΝ ΕΠΙΛΥΣΗ ΣΥΝΗΘΩΝ ΚΑΙ ΜΕΡΙΚΩΝ ΔΙΑΦΟΡΙΚΩΝ ΕΞΙΣΩΣΕΩΝ</t>
  </si>
  <si>
    <t>ΔΗΜΗΤΡΑΚΟΠΟΥΛΟΣ</t>
  </si>
  <si>
    <t>ΛΟΓΙΚΗ</t>
  </si>
  <si>
    <t>ΔΟΥΓΑΛΗΣ</t>
  </si>
  <si>
    <t>ΘΗΛΥΚΟΣ</t>
  </si>
  <si>
    <t>ΚΑΚΛΗΣ</t>
  </si>
  <si>
    <t>ΝΑΥΠΗΓΩΝ ΜΗΧΑΝΟΛΟΓΩΝ ΜΗΧΑΝΙΚΩΝ</t>
  </si>
  <si>
    <t>ΕΦΑΡΜΟΓΕΣ ΗΛΕΚΤΡΟΝΙΚΟΥ ΥΠΟΛΟΓΙΣΤΗ ΣΤΗ ΜΕΛΕΤΗ ΚΑΙ ΒΕΛΤΙΣΤΗ ΣΧΕΔΙΑΣΗ ΠΛΟΙΟΥ.</t>
  </si>
  <si>
    <t>ΚΥΡΟΥΣΗΣ</t>
  </si>
  <si>
    <t>ΜΑΘΗΜΑΤΙΚΗ ΛΟΓΙΚΗ</t>
  </si>
  <si>
    <t>ΛΑΜΠΡΙΝΟΥΔΑΚΗΣ</t>
  </si>
  <si>
    <t>ΤΕΧΝΟΛΟΓΙΕΣ ΔΙΑΣΦΑΛΙΣΗΣ ΙΔΙΩΤΙΚΟΤΗΤΑΣ</t>
  </si>
  <si>
    <t>ΜΗΤΡΟΥΛΗ</t>
  </si>
  <si>
    <t>ΜΑΡΙΛΕΝΑ</t>
  </si>
  <si>
    <t>ΑΡΙΘΜΗΤΙΚΗ ΑΝΑΛΥΣΗ ΜΕ ΕΜΦΑΣΗ ΣΤΗΝ ΑΡΙΘΜΗΤΙΚΗ ΓΡΑΜΜΙΚΗ ΑΛΓΕΒΡΑ</t>
  </si>
  <si>
    <t>ΜΙΚΡΟΣ</t>
  </si>
  <si>
    <t>ΦΑΡΜΑΚΕΥΤΙΚΗΣ</t>
  </si>
  <si>
    <t>ΦΑΣΜΑΤΟΣΚΟΠΙΑ ΠΥΡΗΝΙΚΟΥ ΜΑΓΝΗΤΙΚΟΥ ΣΥΝΤΟΝΙΣΜΟΥ-ΜΟΡΙΑΚΕΣ ΠΡΟΣΟΜΟΙΩΣΕΙΣ. ΑΝΑΛΥΣΗ ΜΟΡΙΑΚΗΣ ΔΟΜΗΣ ΕΝΩΣΕΩΝ ΒΙΟΛΟΓΙΚΟΥ ΕΝΔΙΑΦΕΡΟΝΤΟΣ</t>
  </si>
  <si>
    <t>ΝΟΤΑΡΗΣ</t>
  </si>
  <si>
    <t>ΑΡΙΘΜΗΤΙΚΗ ΑΝΑΛΥΣΗ ΜΕ ΕΜΦΑΣΗ ΣΤΗ ΘΕΩΡΙΑ ΠΡΟΣΕΓΓΙΣΕΩΝ ΚΑΙ ΣΤΗΝ ΑΡΙΘΜΗΤΙΚΗ ΟΛΟΚΛΗΡΩΣΗ</t>
  </si>
  <si>
    <t>ΝΟΥΤΣΟΣ</t>
  </si>
  <si>
    <t xml:space="preserve">ΠΑΠΑΔΟΠΟΥΛΟΥ </t>
  </si>
  <si>
    <t>ΜΗΧΑΝΙΚΩΝ ΟΡΥΚΤΩΝ ΠΟΡΩΝ</t>
  </si>
  <si>
    <t>ΑΛΓΟΡΙΘΜΟΙ ΕΦΑΡΜΟΓΩΝ ΚΑΙ ΑΡΙΘΜΗΤΙΚΗ ΥΠΟΛΟΓΙΣΤΩΝ</t>
  </si>
  <si>
    <t>ΠΕΠΠΑΣ</t>
  </si>
  <si>
    <t>ΟΡΓΑΝΩΣΗΣ ΚΑΙ ΔΙΟΙΚΗΣΗΣ ΕΠΙΧΕΙΡΗΣΕΩΝ</t>
  </si>
  <si>
    <t>ΑΝΑΠΑΡΑΣΤΑΣΗ ΓΝΩΣΗΣ ΚΑΙ ΛΟΓΙΚΗ</t>
  </si>
  <si>
    <t>ΠΟΥΛΑΚΗΣ</t>
  </si>
  <si>
    <t>ΘΕΩΡΙΑ ΑΡΙΘΜΩΝ Η ΑΛΓΕΒΡΙΚΗ ΓΕΩΜΕΤΡΙΑ</t>
  </si>
  <si>
    <t>ΓΕΩΠΟΝΙΚΟ ΠΑΝΕΠΙΣΤΗΜΙΟ ΑΘΗΝΩΝ</t>
  </si>
  <si>
    <t>ΑΓΡΟΤΙΚΗΣ ΠΑΡΑΓΩΓΗΣ ΥΠΟΔΟΜΩΝ ΚΑΙ ΠΕΡΙΒΑΛΛΟΝΤΟΣ</t>
  </si>
  <si>
    <t>ΑΞΙΟΠΟΙΗΣΗΣ ΦΥΣΙΚΩΝ ΠΟΡΩΝ ΚΑΙ ΓΕΩΡΓΙΚΗΣ ΜΗΧΑΝΙΚΗΣ</t>
  </si>
  <si>
    <t>ΣΑΠΙΔΗΣ</t>
  </si>
  <si>
    <t>ΜΗΧΑΝΟΛΟΓΩΝ ΜΗΧΑΝΙΚΩΝ</t>
  </si>
  <si>
    <t>ΥΠΟΛΟΓΙΣΤΙΚΟΣ ΣΧΕΔΙΑΣΜΟΣ ΚΑΙ ΑΝΑΛΥΣΗ ΣΤΟΙΧΕΙΩΝ ΜΗΧΑΝΩΝ</t>
  </si>
  <si>
    <t>ΣΑΡΙΔΑΚΗΣ</t>
  </si>
  <si>
    <t>ΜΗΧΑΝΙΚΩΝ ΠΑΡΑΓΩΓΗΣ ΚΑΙ ΔΙΟΙΚΗΣΗΣ</t>
  </si>
  <si>
    <t>ΣΤΑΜΑΤΙΟΥ</t>
  </si>
  <si>
    <t>ΑΣΦΑΛΕΙΑ ΣΥΝΑΛΛΑΓΩΝ ΣΤΟ ΗΛΕΚΤΡΟΝΙΚΟ ΕΠΙΧΕΙΡΕΙΝ</t>
  </si>
  <si>
    <t>ΠΑΤΤΙΧΗΣ</t>
  </si>
  <si>
    <t>Πανεπιστίμιο Κύπρου</t>
  </si>
  <si>
    <t>ΗΛΕΚΤΡΟΝΙΚΗ ΥΓΕΙΑ (EHEALTH, MHEALTH), ΙΑΤΡΙΚΗ ΑΠΕΙΚΟΝΙΣΗ, ΑΝΑΛΥΣΗ ΙΑΤΡΙΚΩΝ ΣΗΜΑΤΩΝ, ΔΙΑΓΝΩΣΤΙΚΑ ΣΥΣΤΗΜΑΤΑ</t>
  </si>
  <si>
    <t>ΜΠΕΖΕΡΙΑΝΟΣ</t>
  </si>
  <si>
    <t>ΚΑΘΗΓΗΤΗΣ</t>
  </si>
  <si>
    <t>ΙΑΤΡΙΚΗ ΣΧΟΛΗ</t>
  </si>
  <si>
    <t>ΙΑΤΡΙΚΟ</t>
  </si>
  <si>
    <t>ΙΑΤΡΙΚΗ ΦΥΣΙΚΗ</t>
  </si>
  <si>
    <t>Georgios</t>
  </si>
  <si>
    <t>Giannakis</t>
  </si>
  <si>
    <t>University ofMinnesota</t>
  </si>
  <si>
    <t>Wayne</t>
  </si>
  <si>
    <t>Burleson</t>
  </si>
  <si>
    <t>University of Massachusetts</t>
  </si>
  <si>
    <t>VLSI SIGNAL PROCESSING</t>
  </si>
  <si>
    <t>Francky</t>
  </si>
  <si>
    <t>Catthoor</t>
  </si>
  <si>
    <t>KU Leuven, iMEC</t>
  </si>
  <si>
    <t xml:space="preserve">Embedded Systems Design </t>
  </si>
  <si>
    <t>John</t>
  </si>
  <si>
    <t>Proakis</t>
  </si>
  <si>
    <t>University of San Diego</t>
  </si>
  <si>
    <t>Digital Communications, Signal Processing for Communications</t>
  </si>
  <si>
    <t xml:space="preserve">ELECTRICAL ENGINEERING </t>
  </si>
  <si>
    <t>ΚΟΥΜΠΑΡΑΚΗΣ</t>
  </si>
  <si>
    <t>ΔΙΚΤΥΑ ΚΙΝΗΤΩΝ ΕΠΙΚΟΙΝΩΝΙΩΝ</t>
  </si>
  <si>
    <t>ΦΛΩΡΑ</t>
  </si>
  <si>
    <t>ΜΑΛΑΜΑΤΕΝΙΟΥ</t>
  </si>
  <si>
    <t>ΣΥΣΤΗΜΑΤΑ ΗΛΕΚΤΡΟΝΙΚΩΝ ΥΠΗΡΕΣΙΩΝ ΥΓΕΙΑΣ ΣΤΟΝ ΠΑΓΚΟΣΜΙΟ ΙΣΤΟ</t>
  </si>
  <si>
    <t xml:space="preserve">ΕΥΘΥΜΟΓΛΟΥ </t>
  </si>
  <si>
    <t>ΨΗΦΙΑΚΑ ΣΥΣΤΗΜΑΤΑ ΕΠΙΚΟΙΝΩΝΙΩΝ</t>
  </si>
  <si>
    <t>ΒΟΥΡΟΣ</t>
  </si>
  <si>
    <t>ΕΝΝΟΙΟΛΟΓΙΚΗ ΑΝΑΠΑΡΑΣΤΑΣΗ ΓΝΩΣΗΣ - ΕΜΠΕΙΡΑ ΣΥΣΤΗΜΑΤΑ</t>
  </si>
  <si>
    <t xml:space="preserve">ΒΑΣΙΛΑΚΟΠΟΥΛΟΣ </t>
  </si>
  <si>
    <t xml:space="preserve">ΜΑΝΙΑΤΗΣ </t>
  </si>
  <si>
    <t>ΜΕΛΕΤΗ (ΜΕΤΡΗΣΕΙΣ ΚΑΙ ΚΑΤΑΓΡΑΦΕΣ, ΕΠΕΞΕΡΓΑΣΙΑ, ΑΠΕΙΚΟΝΙΣΗ, ΠΑΡΑΚΟΛΟΥΘΗΣΗ) ΤΟΥ ΦΥΣΙΚΟΥ ΧΩΡΟΥ, ΚΑΘΩΣ ΚΑΙ ΑΝΑΛΥΣΗ, ΕΡΜΗΝΕΙΑ ΚΑΙ ΑΞΙΟΛΟΓΗΣΗ ΤΩΝ ΧΑΡΑΚΤΗΡΙΣΤΙΚΩΝ ΤΟΥ ΦΥΣΙΚΟΥ ΚΑΙ ΑΝΘΡΩΠΙΝΟΥ ΠΕΡΙΒΑΛΛΟΝΤΟΣ, ΜΕ ΣΚΟΠΟ ΤΗ ΔΗΜΙΟΥΡΓΙΑ ΟΛΟΚΛΗΡΩΜΕΝΗΣ ΠΛΗΡΟΦΟΡΙΚΗΣ ΥΠΟΔΟΜΗΣ ΚΑΙ ΤΗ ΣΥΜΜΕΤΟΧΗ ΣΤΗ ΔΙΑΜΟΡΦΩΣΗ ΑΝΑΠΤΥΞΙΑΚΩΝ ΠΡΟΓΡΑΜΜΑΤΩΝ ΚΑΙ ΙΔΙΑΙΤΕΡΑ ΣΤΟ ΚΤΗΜΑΤΟΛΟΓΙΟ ΚΑΙ ΤΑ ΣΥΣΤΗΜΑΤΑ ΠΛΗΡΟΦΟΡΙΩΝ ΓΗΣ</t>
  </si>
  <si>
    <t xml:space="preserve">ΚΑΝΑΤΑΣ </t>
  </si>
  <si>
    <t>ΔΟΡΥΦΟΡΙΚΕΣ – ΑΣΥΡΜΑΤΕΣ ΕΠΙΚΟΙΝΩΝΙΕΣ</t>
  </si>
  <si>
    <t>ΜΑΡΙΝΟΣ</t>
  </si>
  <si>
    <t>ΘΕΜΙΣΤΟΚΛΕΟΥΣ</t>
  </si>
  <si>
    <t xml:space="preserve">ΔΕΜΕΣΤΙΧΑΣ </t>
  </si>
  <si>
    <t>ΔΙΚΤΥΑ ΥΨΗΛΩΝ ΤΑΧΥΤΗΤΩΝ – ΕΥΦΥΗ ΔΙΚΤΥΑ</t>
  </si>
  <si>
    <t xml:space="preserve">ΡΕΤΑΛΗΣ </t>
  </si>
  <si>
    <t>ΜΟΝΤΕΛΑ ΚΑΙ ΨΗΦΙΑΚΕΣ ΤΕΧΝΟΛΟΓΙΕΣ ΜΑΘΗΣΗΣ ΕΝΗΛΙΚΩΝ</t>
  </si>
  <si>
    <t xml:space="preserve">ΣΑΜΨΩΝ </t>
  </si>
  <si>
    <t>ΨΗΦΙΑΚΑ ΣΥΣΤΗΜΑΤΑ ΣΤΗ ΜΑΘΗΣΗ ΚΑΙ ΤΗΝ ΕΚΠΑΙΔΕΥΣΗ</t>
  </si>
  <si>
    <t>ΝΙΚΗΤΑΣ-ΜΑΡΙΝΟΣ</t>
  </si>
  <si>
    <t>ΣΓΟΥΡΟΣ</t>
  </si>
  <si>
    <t>ΕΥΦΥΗ ΣΥΣΤΗΜΑΤΑ ΠΟΛΥΜΕΣΩΝ</t>
  </si>
  <si>
    <t>ΓΙΑΝΝΕΛΗΣ</t>
  </si>
  <si>
    <t>ΟΙΚΟΝΟΜΙΚΩΝ, ΕΠΙΧΕΙΡΗΜΑΤΙΚΩΝ ΚΑΙ ΔΙΕΘΝΩΝ ΣΠΟΥΔΩΝ</t>
  </si>
  <si>
    <t>ΟΙΚΟΝΟΜΙΚΗΣ ΕΠΙΣΤΗΜΗΣ</t>
  </si>
  <si>
    <t>ΟΙΚΟΝΟΜΙΚΗ ΘΕΩΡΙΑ</t>
  </si>
  <si>
    <t>ΑΡΙΣΤΟΜΕΝΗΣ</t>
  </si>
  <si>
    <t>ΠΛΗΡΟΦΟΡΙΑΚΑ ΣΥΣΤΗΜΑΤΑ ΔΙΟΙΚΗΣΗΣ ΜΕ ΕΜΦΑΣΗ ΣΤΗΝ ΟΛΟΚΛΗΡΩΜΕΝΗ ΔΙΑΧΕΙΡΙΣΗ ΕΠΙΧΕΙΡΗΜΑΤΙΚΩΝ ΠΟΡΩΝ</t>
  </si>
  <si>
    <t>ΣΤΕΦΑΝΑΔΗΣ</t>
  </si>
  <si>
    <t>ΧΡΗΜΑΤΟΟΙΚΟΝΟΜΙΚΗΣ ΚΑΙ ΣΤΑΤΙΣΤΙΚΗΣ</t>
  </si>
  <si>
    <t>ΧΡΗΜΑΤΟΟΙΚΟΝΟΜΙΚΗΣ ΚΑΙ ΤΡΑΠΕΖΙΚΗΣ ΔΙΟΙΚΗΤΙΚΗΣ</t>
  </si>
  <si>
    <t>ΜΙΚΡΟΟΙΚΟΝΟΜΙΚΗ - ΘΕΩΡΙΑ ΠΑΙΓΝΙΩΝ</t>
  </si>
  <si>
    <t xml:space="preserve">ΧΟΝΔΡΟΚΟΥΚΗΣ </t>
  </si>
  <si>
    <t>ΝΑΥΤΙΛΙΑΣ ΚΑΙ ΒΙΟΜΗΧΑΝΙΑΣ</t>
  </si>
  <si>
    <t>ΒΙΟΜΗΧΑΝΙΚΗΣ ΔΙΟΙΚΗΣΗΣ ΚΑΙ ΤΕΧΝΟΛΟΓΙΑΣ</t>
  </si>
  <si>
    <t>ΔΙΟΙΚΗΣΗ ΠΛΗΡΟΦΟΡΙΑΚΩΝ ΣΥΣΤΗΜΑΤΩΝ – ΣΥΣΤΗΜΑΤΑ ΥΠΟΣΤΗΡΙΞΗΣ ΟΜΑΔΙΚΩΝ ΑΠΟΦΑΣΕΩΝ</t>
  </si>
  <si>
    <t>ΣΦΑΚΙΑΝΑΚΗΣ</t>
  </si>
  <si>
    <t>ΕΦΑΡΜΟΓΕΣ ΠΛΗΡΟΦΟΡΙΚΗΣ ΣΤΗ ΔΙΟΙΚΗΣΗ ΕΠΙΧΕΙΡΗΣΕΩΝ</t>
  </si>
  <si>
    <t>ΟΙΚΟΝΟΜΙΔΗΣ</t>
  </si>
  <si>
    <t>ΟΙΚΟΝΟΜΙΚΩΝ ΚΑΙ ΠΕΡΙΦΕΡΕΙΑΚΩΝ ΣΠΟΥΔΩΝ</t>
  </si>
  <si>
    <t>ΔΙΚΤΥΑ ΥΠΟΛΟΓΙΣΤΩΝ ΚΑΙ ΤΗΛΕΜΑΤΙΚΕΣ ΕΦΑΡΜΟΓΕΣ</t>
  </si>
  <si>
    <t>ΓΚΙΩΚΑΣ</t>
  </si>
  <si>
    <t>ΕΦΑΡΜΟΣΜΕΝΗ ΕΠΙΧΕΙΡΗΣΙΑΚΗ ΕΡΕΥΝΑ</t>
  </si>
  <si>
    <t>ΗΡΕΙΩΤΗΣ</t>
  </si>
  <si>
    <t>ΧΡΗΜΑΤΟΟΙΚΟΝΟΜΙΚΗ ΛΟΓΙΣΤΙΚΗ</t>
  </si>
  <si>
    <t>ΤΣΙΠΟΥΡΗ</t>
  </si>
  <si>
    <t>ΤΕΧΝΟΛΟΓΙΑ ΚΑΙ ΟΙΚΟΝΟΜΙΚΗ ΑΝΑΠΤΥΞΗ</t>
  </si>
  <si>
    <t>ΠΑΠΑΘΑΝΑΣΟΠΟΥΛΟΣ</t>
  </si>
  <si>
    <t>ΠΟΛΙΤΙΚΗ ΚΑΙ ΟΡΓΑΝΩΣΗ ΤΩΝ Μ.Μ.Ε</t>
  </si>
  <si>
    <t>ΠΑΠΑΪΩΑΝΝΟΥ</t>
  </si>
  <si>
    <t>ΠΕΙΡΑΜΑΤΙΚΗ ΦΥΣΙΚΗ ΣΤΕΡΕΑΣ ΚΑΤΑΣΤΑΣΗΣ</t>
  </si>
  <si>
    <t>ΣΤΕΦΑΝΟΥ</t>
  </si>
  <si>
    <t>ΘΕΩΡΗΤΙΚΗ ΦΥΣΙΚΗ ΣΤΕΡΕΑΣ ΚΑΤΑΣΤΑΣΗΣ</t>
  </si>
  <si>
    <t>ΔΟΥΝΙΑΣ</t>
  </si>
  <si>
    <t>ΕΠΙΣΤΗΜΩΝ ΔΙΟΙΚΗΣΗΣ</t>
  </si>
  <si>
    <t>ΜΗΧΑΝΙΚΩΝ ΟΙΚΟΝΟΜΙΑΣ ΚΑΙ ΔΙΟΙΚΗΣΗΣ</t>
  </si>
  <si>
    <t>ΔΙΟΙΚΗΣΗ ΚΑΙ ΛΗΨΗ ΑΠΟΦΑΣΕΩΝ ΓΙΑ ΜΗΧΑΝΙΚΟΥΣ</t>
  </si>
  <si>
    <t>ΚΑΒΑΣΑΛΗΣ</t>
  </si>
  <si>
    <t>ΓΙΑΓΛΗΣ</t>
  </si>
  <si>
    <t>ΗΛΕΚΤΡΟΝΙΚΟ ΕΠΙΧΕΙΡΕΙΝ ΜΕ ΕΜΦΑΣΗ ΣΤΗ ΔΙΟΙΚΗΣΗ</t>
  </si>
  <si>
    <t>ΑΘΑΝΑΣΙΑ</t>
  </si>
  <si>
    <t>ΠΟΥΛΟΥΔΗ</t>
  </si>
  <si>
    <t>ΔΙΟΙΚΗΤΙΚΗ ΤΩΝ ΠΛΗΡΟΦΟΡΙΑΚΩΝ ΣΥΣΤΗΜΑΤΩΝ</t>
  </si>
  <si>
    <t>ΚΛΑΣ-ΕΡΙΚ</t>
  </si>
  <si>
    <t>ΣΟΝΤΕΡΚΒΙΣΤ</t>
  </si>
  <si>
    <t>ΔΙΟΙΚΗΣΗ ΚΑΙΝΟΤΟΜΙΑΣ ΚΑΙ ΓΝΩΣΗΣ</t>
  </si>
  <si>
    <t>ECONOMIDES</t>
  </si>
  <si>
    <t>New York University</t>
  </si>
  <si>
    <t>ECONOMICS</t>
  </si>
  <si>
    <t>HEIKKI</t>
  </si>
  <si>
    <t>HAMMAINEN</t>
  </si>
  <si>
    <t>NETWORK ECONOMICS</t>
  </si>
  <si>
    <t>ASSIMAKOPOULOS</t>
  </si>
  <si>
    <t>Grenoble Ecole de Management</t>
  </si>
  <si>
    <t>TECHNOLOGY AND INNOVATION MANAGEMENT</t>
  </si>
  <si>
    <t>NIKOLOPOULOS</t>
  </si>
  <si>
    <t>Prifysgol BANGOR University</t>
  </si>
  <si>
    <t>DECISION SCIENCES</t>
  </si>
  <si>
    <t>CHRISTOS</t>
  </si>
  <si>
    <t>IOANNIDIS</t>
  </si>
  <si>
    <t>university of bath</t>
  </si>
  <si>
    <t>ECONOMICS AND FINANCE</t>
  </si>
  <si>
    <t>ΚΑΡΑΓΙΑΝΝΗΣ</t>
  </si>
  <si>
    <t>GWU</t>
  </si>
  <si>
    <t>MANAGEMENT</t>
  </si>
  <si>
    <t>YOGESH</t>
  </si>
  <si>
    <t>DWIVEDI</t>
  </si>
  <si>
    <t>Swansea University</t>
  </si>
  <si>
    <t>BUSINESS, MANAGEMENT, INFORMATION SYSTEMS</t>
  </si>
  <si>
    <t>ΣΕΡΦΕΣ</t>
  </si>
  <si>
    <t>TSINOPOULOS</t>
  </si>
  <si>
    <t>Durham University Business School</t>
  </si>
  <si>
    <t>OPERATIONS AND PROJECT MANAGEMENT</t>
  </si>
  <si>
    <t>SARIDAKIS</t>
  </si>
  <si>
    <t>BUSINESS ECONOMICS</t>
  </si>
  <si>
    <t>DEJAN</t>
  </si>
  <si>
    <t>KOSTIC</t>
  </si>
  <si>
    <t>KTH Royal Institute of Technology</t>
  </si>
  <si>
    <t>DISTRIBUTED SYSTEMS/NETWORKING</t>
  </si>
  <si>
    <t>ANASTASSIOS</t>
  </si>
  <si>
    <t>GENTZOGLANIS</t>
  </si>
  <si>
    <t>University of Sherbrooke</t>
  </si>
  <si>
    <t>TELECOM REGULATION ECONOMICS AND FINANCE, TELECOMMUNICATIONS TECHNOECONOMICS, NETWORK ECONOMICS, REGULATORY ECONOMICS (TELECOMS, ENERGY, TRANSPORT, ETC.),</t>
  </si>
  <si>
    <t>ERIK HOLGER</t>
  </si>
  <si>
    <t>BOHLIN</t>
  </si>
  <si>
    <t>Chalmers University of Technology</t>
  </si>
  <si>
    <t>TECHNOLOGY MANAGEMENT &amp; ECONOMICS</t>
  </si>
  <si>
    <t>CONSTANTIOU</t>
  </si>
  <si>
    <t>Copenhagen Business School</t>
  </si>
  <si>
    <t>INNOVATION AND STRATEGY IN INFORMATION SYSTEMS</t>
  </si>
  <si>
    <t>XENI</t>
  </si>
  <si>
    <t>DASSIOU</t>
  </si>
  <si>
    <t>CITY UNIVERSITY LONDON</t>
  </si>
  <si>
    <t xml:space="preserve">INDUSTRIAL ORGANISATION
COMPETITION ECONOMICS AND POLICY
REGULATION ECONOMICS </t>
  </si>
  <si>
    <t>JOHN PAUL</t>
  </si>
  <si>
    <t>COSMAS</t>
  </si>
  <si>
    <t>ELECTRONIC ENGINEERING</t>
  </si>
  <si>
    <t>SDSMT</t>
  </si>
  <si>
    <t xml:space="preserve">ELECTROMAGNETICS (ΗΛΕΚΤΡΟΜΑΓΝΗΤΙΣΜΟΣ)
ANTENNAS (ΚΕΡΑΙΕΣ)
ANTENNA ARRAYS (ΣΥΣΤΟΙΧΙΕΣ ΚΕΡΑΙΩΝ)
MICROWAVES (ΜΙΚΡΟΚΥΜΑΤΑ)
TELECOMMUNICATIONS (ΤΗΛΕΠΙΚΟΙΝΩΝΙΕΣ) 
METAMATERIALS (ΜΕΤΑ-ΥΛΙΚΑ) 
DIGITAL SIGNAL PROCESSING (ΨΗΦΙΑΚΗ ΕΠΕΞΕΡΓΑΣΙΑ ΣΗΜΑΤΩΝ)
DIGITAL IMAGE PROCESSING (ΨΗΦΙΑΚΗ ΕΠΕΞΕΡΓΑΣΙΑ ΕΙΚΟΝΑΣ)
ELECTRICAL AND COMPUTER ENGINEERING (ΗΛΕΚΤΡΟΛΟΓΟΣ ΜΗΧΑΝΙΚΟΣ ΚΑΙ ΜΗΧΑΝΙΚΟΣ ΗΛΕΚΤΡΟΝΙΚΩΝ ΥΠΟΛΟΓΙΣΤΩΝ)
</t>
  </si>
  <si>
    <t>ΒΕΡΥΚΟΥΚΗΣ</t>
  </si>
  <si>
    <t>CTTC</t>
  </si>
  <si>
    <t>SENIOR RESEARCH, PROJECT MANAGER, HEAD OF DEPARTMENT</t>
  </si>
  <si>
    <t xml:space="preserve">ΓΕΩΡΓΙΑ </t>
  </si>
  <si>
    <t>ΚΟΣΜΟΠΟΥΛΟΥ</t>
  </si>
  <si>
    <t xml:space="preserve">National Science Foundation, USA and the University of Oklahoma </t>
  </si>
  <si>
    <t>DELTAS</t>
  </si>
  <si>
    <t>University of Illinois, Urbana-Champaign</t>
  </si>
  <si>
    <t>MARTIN</t>
  </si>
  <si>
    <t>WEISS</t>
  </si>
  <si>
    <t>University Of Pittsburgh</t>
  </si>
  <si>
    <t>TELECOMMUNICATIONS POLICY, RADIO SPECTRUM POLICY, TECHNO-ECONOMIC ANALYSIS, DYNAMIC SPECTRUM SHARING</t>
  </si>
  <si>
    <t>ΛΑΜΠΑΔΑΡΗΣ</t>
  </si>
  <si>
    <t>Carleton University</t>
  </si>
  <si>
    <t>SYSTEMS AND COMPUTER ENGINEERING</t>
  </si>
  <si>
    <t>ΖΟΠΟΥΝΙΔΗΣ</t>
  </si>
  <si>
    <t>ΧΡΗΜΑΤΟΟΙΚΟΝΟΜΙΚΗ ΔΙΟΙΚΗΣΗ</t>
  </si>
  <si>
    <t>ΚΑΛΟΓΗΡΟΥ</t>
  </si>
  <si>
    <t>ΧΗΜΙΚΩΝ ΜΗΧΑΝΙΚΩΝ</t>
  </si>
  <si>
    <t>ΤΕΧΝΟΛΟΓΙΚΗ ΟΙΚΟΝΟΜΙΚΗ &amp; ΒΙΟΜΗΧΑΝΙΚΗ ΣΤΡΑΤΗΓΙΚΗ</t>
  </si>
  <si>
    <t>ΣΙΣΚΟΣ</t>
  </si>
  <si>
    <t>ΑΝΑΛΥΣΗ ΚΑΙ ΣΧΕΔΙΑΣΜΟΣ ΑΝΑΛΟΓΙΚΩΝ ΟΛΟΚΛΗΡΩΜΕΝΩΝ ΚΥΚΛΩΜΑΤΩΝ</t>
  </si>
  <si>
    <t xml:space="preserve">ΝΙΚΟΛΑΪΔΗΣ </t>
  </si>
  <si>
    <t>ΑΝΑΛΥΣΗ ΚΑΙ ΣΧΕΔΙΑΣΜΟΣ ΨΗΦΙΑΚΩΝ ΗΛΕΚΤΡΟΝΙΚΩΝ ΚΥΚΛΩΜΑΤΩΝ</t>
  </si>
  <si>
    <t xml:space="preserve">ΑΡΓΥΡΑΚΗΣ </t>
  </si>
  <si>
    <t>ΦΥΣΙΚΗ ΚΑΙ ΤΕΧΝΟΛΟΓΙΑ ΤΩΝ ΥΛΙΚΩΝ ΚΑΙ ΤΩΝ ΔΙΑΤΑΞΕΩΝ ΤΗΣ ΜΙΚΡΟΗΛΕΚΤΡΟΝΙΚΗΣ</t>
  </si>
  <si>
    <t>ΑΛΕΞΑΝΔΡΟΣ-ΠΑΝΑΓΙΩΤΗΣ</t>
  </si>
  <si>
    <t>ΣΕΡΑΦΕΤΙΝΙΔΗΣ</t>
  </si>
  <si>
    <t>ΟΠΤΟΗΛΕΚΤΡΟΝΙΚΗ, LASER ΚΑΙ ΕΦΑΡΜΟΓΕΣ</t>
  </si>
  <si>
    <t>ΦΕΚ</t>
  </si>
  <si>
    <t>107/20-5-2002 τ.Ν.Π.Δ.Δ.</t>
  </si>
  <si>
    <t>619/04-07-2008 τ.Γ</t>
  </si>
  <si>
    <t xml:space="preserve"> 683/3-8-2010 τΓ</t>
  </si>
  <si>
    <t>52/20-3-95 τ. N.Π.Δ.Δ.</t>
  </si>
  <si>
    <t xml:space="preserve">319/19.12.2001 /τ.Ν.Π.Δ.Δ </t>
  </si>
  <si>
    <t xml:space="preserve"> 56/29-1-2007 τ. Γ'</t>
  </si>
  <si>
    <t>1405/31-12-2012 τ.Γ΄</t>
  </si>
  <si>
    <t>160/28-6-2000 τ.Ν.Π.Δ.Δ.</t>
  </si>
  <si>
    <t>353/12-5-2009  τ. Γ'</t>
  </si>
  <si>
    <t xml:space="preserve">814/31.08.2010, τ. Γ ΄ </t>
  </si>
  <si>
    <t>39/18-2-00 τ.Ν.Π.Δ.Δ.</t>
  </si>
  <si>
    <t>377/14-6-2011 τΓ</t>
  </si>
  <si>
    <t>343/22-3-2013 τ.Γ΄</t>
  </si>
  <si>
    <t>356/24-10-2006 τ. Γ'</t>
  </si>
  <si>
    <t xml:space="preserve"> 554/25-6-2010 τΓ</t>
  </si>
  <si>
    <t>141/25-08-1997 τ.Ν.Π.Δ.Δ</t>
  </si>
  <si>
    <t>45/13-3-98 τΝΠΔΔ</t>
  </si>
  <si>
    <t>259/31-08-2006 τ. ΝΠΔΔ</t>
  </si>
  <si>
    <t>277/23-11-2000 τ.ΝΠΔΔ</t>
  </si>
  <si>
    <t>42/τΝΠΔΔ/28-2-2001</t>
  </si>
  <si>
    <t>941/24-11-2009 τ.Γ΄</t>
  </si>
  <si>
    <t>119/23-9-93 τ.Ν.Π.Δ.Δ.</t>
  </si>
  <si>
    <t>833/16.8.2012 /τ.Γ΄</t>
  </si>
  <si>
    <t>484/21-7-2011 τ. Γ΄</t>
  </si>
  <si>
    <t>1206/20-12-2010 τ.Γ'</t>
  </si>
  <si>
    <t>929/15-11-07 τΓ</t>
  </si>
  <si>
    <t xml:space="preserve">1368/31.12.2012, τ. Γ' </t>
  </si>
  <si>
    <t>129/18-08-1999 τ.Ν.Π.Δ.Δ.</t>
  </si>
  <si>
    <t>127/18-02-08 τ.Γ΄</t>
  </si>
  <si>
    <t xml:space="preserve"> 460/14.07.11 τ.Γ</t>
  </si>
  <si>
    <t>390/29-4-2008  τ. Γ'</t>
  </si>
  <si>
    <t>59/τΝΠΔΔ/21-4-1997</t>
  </si>
  <si>
    <t>1333/17-12-2012 τ. Γ΄</t>
  </si>
  <si>
    <t>171/28-2-2008 τ.Γ΄ ΜΟΝΙΜΟΠΟΙΗΣΗ- ΦΕΚ 1027/25-11-2011, τ. Γ</t>
  </si>
  <si>
    <t>7896-8-2012, Τ.Γ'</t>
  </si>
  <si>
    <t>676/26-8-2009 τ.Ν.Π.Δ.Δ</t>
  </si>
  <si>
    <t>202/26-8-2003 τ. Ν.Π.Δ.Δ.</t>
  </si>
  <si>
    <t>166/16-7-04 τ.Ν.Π.Δ.Δ.</t>
  </si>
  <si>
    <t>172/5-3-2009  τ.Γ'</t>
  </si>
  <si>
    <t>1259/31-12-2010 τ. Γ΄</t>
  </si>
  <si>
    <t>616/τ.Γ'/6-8-2009</t>
  </si>
  <si>
    <t>659/11-07-2012, τ. Γ΄</t>
  </si>
  <si>
    <t>183/29-7-03 τΝΠΔΔ</t>
  </si>
  <si>
    <t>452/4-12-2006 τ. Γ΄</t>
  </si>
  <si>
    <t>314/17-5-2011 τ. Γ΄</t>
  </si>
  <si>
    <t>640/17-08-2007, T. Γ΄</t>
  </si>
  <si>
    <t>195/9-8-2005 τ.Ν.Π.Δ.Δ.</t>
  </si>
  <si>
    <t>171/14-10-1997 τ.Ν.Π.Δ.Δ.</t>
  </si>
  <si>
    <t>91/21-5-98 τ.Ν.Π.Δ.Δ.</t>
  </si>
  <si>
    <t>615/τ.Γ'/30-8-2011</t>
  </si>
  <si>
    <t>195/9-8-2000 τ.Ν.Π.Δ.Δ.</t>
  </si>
  <si>
    <t>143/24-8-1995 τ.Ν.Π.Δ.Δ.</t>
  </si>
  <si>
    <t>1141/30-11-2010 τ. Γ΄</t>
  </si>
  <si>
    <t>1159/29-12-2008/τ.Γ</t>
  </si>
  <si>
    <t>536/14-07-2009, τ. Γ΄</t>
  </si>
  <si>
    <t>412/29-5-2009 τ.  Γ΄</t>
  </si>
  <si>
    <t>560/21-7-2009 τ.Γ΄</t>
  </si>
  <si>
    <t>245/τΝΠΔΔ/21-8-2006</t>
  </si>
  <si>
    <t>1052/2-11-2010 τ. Γ΄</t>
  </si>
  <si>
    <t>98/7-5-03</t>
  </si>
  <si>
    <t>428/11-4-2012 τ.Γ'</t>
  </si>
  <si>
    <t>716/25-7-2012 τ.Γ΄</t>
  </si>
  <si>
    <t>159/14-09-1989 τ.Ν..Π.Δ.Δ</t>
  </si>
  <si>
    <t>806/τ.Γ'/1-10-2009</t>
  </si>
  <si>
    <t>491/21-7-2012 Τγ</t>
  </si>
  <si>
    <t>663/21-08-2009 τ.Ν.Π.ΔΔ</t>
  </si>
  <si>
    <t>731/6.08.2008 τ. Γ΄</t>
  </si>
  <si>
    <t>200/17.08.2005 ΤΝΠΔΔ</t>
  </si>
  <si>
    <t>2/8-1-03 τ.Ν.Π.Δ.Δ.</t>
  </si>
  <si>
    <t>221/3-4-07 τΓ</t>
  </si>
  <si>
    <t>479/8-6-2010/τ. Γ'</t>
  </si>
  <si>
    <t>683/3-8-2010/ Τ.Γ΄</t>
  </si>
  <si>
    <t>856/23-08-2012/τ.Γ' ΜΟΝΙΜΟΠΟΙΗΣΗ</t>
  </si>
  <si>
    <t>333/τ.Γ'/26-3-2012</t>
  </si>
  <si>
    <t>237/7-10-2004 τ.Ν.Π.Δ.Δ.</t>
  </si>
  <si>
    <t>5/17-1-00 τ.Ν.Π.Δ.Δ.</t>
  </si>
  <si>
    <t>268/13-4-2009 τ.Γ'</t>
  </si>
  <si>
    <t>13/τΝΠΔΔ/20-1-2006</t>
  </si>
  <si>
    <t>191/18-2-2013 τ. Γ΄</t>
  </si>
  <si>
    <t>260/14-09-2006 τα.Ν.Π.Δ.Δ</t>
  </si>
  <si>
    <t>96/11-6-96 τ.Ν.Π.Δ.Δ.</t>
  </si>
  <si>
    <t>180/τ.ν.π.δ.δ./19-7-2000</t>
  </si>
  <si>
    <t>94/τ.ν.π.δ.δ./10-5-2001</t>
  </si>
  <si>
    <t>34/11-1-95 τ.Ν.Π.Δ.Δ.</t>
  </si>
  <si>
    <t>941/24-11-09 τΓ</t>
  </si>
  <si>
    <t>375/τ.Γ'/22-4-2008</t>
  </si>
  <si>
    <t>697/09.08.2010 τ.Γ'</t>
  </si>
  <si>
    <t>198/7-7-2006 τ. Ν.Π.Δ.Δ.</t>
  </si>
  <si>
    <t>51/28-01-2010/τ.Γ</t>
  </si>
  <si>
    <t>1009/6-12-07 τΓ</t>
  </si>
  <si>
    <t>864/24-8-2012 τ. Γ΄</t>
  </si>
  <si>
    <t>197/τ.Γ'/22-2-2013</t>
  </si>
  <si>
    <t>374/22-04-2008, τ. Γ΄</t>
  </si>
  <si>
    <t>659/11-7-2012/ τ.Γ΄</t>
  </si>
  <si>
    <t>83/21-5-96 τ.Ν.Π.Δ.Δ.</t>
  </si>
  <si>
    <t>116/τ.ν.π.δ.δ./22-7-1999</t>
  </si>
  <si>
    <t>443/11-6-2009 τΓ</t>
  </si>
  <si>
    <t>7/20-1-99/τ.ν.π.δ.δ.</t>
  </si>
  <si>
    <t>1331/τ.Γ'/17-12-2012</t>
  </si>
  <si>
    <t>46/τ.Γ'/21-1-2013</t>
  </si>
  <si>
    <t>23/26-2-93 τ.Ν.Π.Δ.Δ.</t>
  </si>
  <si>
    <t>95/2-5-2003 τ.ΝΠΔΔ</t>
  </si>
  <si>
    <t xml:space="preserve"> 1010/31-10-08 τΓ</t>
  </si>
  <si>
    <t xml:space="preserve">186 /23-3-2011/ τ. Γ΄ </t>
  </si>
  <si>
    <t>183/28-07-05 τ.Ν.Π.Δ.Δ.</t>
  </si>
  <si>
    <t>642/17.08.07 τ. Γ'</t>
  </si>
  <si>
    <t>122/22-7-96 τ.Ν.Π.Δ.Δ.</t>
  </si>
  <si>
    <t>408/29-5-2009 τ.Γ΄</t>
  </si>
  <si>
    <t>133/26-6-2001 τ.Ν.Π.Δ.Δ.</t>
  </si>
  <si>
    <t>96/1-5-02 τ.Ν.Π.Δ.Δ.</t>
  </si>
  <si>
    <t>206/τ.ν.π.δ.δ./27-8-2003</t>
  </si>
  <si>
    <t>155/3-10-1996 τα.Ν.Π.Δ.Δ</t>
  </si>
  <si>
    <t>620/30-8-2011 τ.Γ΄</t>
  </si>
  <si>
    <t>768/14-8-2008 τ.Γ'</t>
  </si>
  <si>
    <t xml:space="preserve">290/15.03.2012 τ. Γ΄    </t>
  </si>
  <si>
    <t>835/τ.Γ'/16-8-2012</t>
  </si>
  <si>
    <t>1046/30-12-2009, τ. Γ΄</t>
  </si>
  <si>
    <t>258/09-04-2009, τ. Γ΄</t>
  </si>
  <si>
    <t>118/19-7-96 τ.Ν.Π.Δ.Δ.</t>
  </si>
  <si>
    <t xml:space="preserve"> 412/29-5-2009 τΓ</t>
  </si>
  <si>
    <t>535/22.6.2010/ τ.Γ¨</t>
  </si>
  <si>
    <t>235/20-09-2005 τ.Ν.Π.Δ.Δ.</t>
  </si>
  <si>
    <t>56/29-1-2007 τ.Ν.Π.Δ.Δ.</t>
  </si>
  <si>
    <t>843/22-8-2012/τ.Γ΄</t>
  </si>
  <si>
    <t xml:space="preserve"> 135/25-2-2010 τΓ</t>
  </si>
  <si>
    <t>294/2-5-2007/ τ. Γ΄</t>
  </si>
  <si>
    <t>434/27-05-2010//τ.Γ ΜΟΝΙΜΟΠΟΙΗΣΗ</t>
  </si>
  <si>
    <t>374/22-4-2008 τ.Γ΄</t>
  </si>
  <si>
    <t>41/13-03-1996 τ. ΝΠΔΔ</t>
  </si>
  <si>
    <t>458/4-12-2006 τα.Ν.Π.Δ.Δ</t>
  </si>
  <si>
    <t>374/22.4.2008/ τ.Γ΄</t>
  </si>
  <si>
    <t>326/15.4.2008/τ.Γ΄</t>
  </si>
  <si>
    <t xml:space="preserve">745/4.9.2010/ τ.Γ΄ </t>
  </si>
  <si>
    <t>294/τ.Γ/2-5-2007</t>
  </si>
  <si>
    <t>511/30-5-2008 τ.Γ΄</t>
  </si>
  <si>
    <t>71/6-5-96 τ.Ν.Π.Δ.Δ.</t>
  </si>
  <si>
    <t xml:space="preserve"> 262/21-4-2011 τΓ</t>
  </si>
  <si>
    <t>452/04-12-2006 τ.Γ΄</t>
  </si>
  <si>
    <t>326/24-12-01 τΝΠΔΔ</t>
  </si>
  <si>
    <t>435/14-5-08 τ.Γ΄</t>
  </si>
  <si>
    <t>801/29-09-2009 τ.Γ΄</t>
  </si>
  <si>
    <t>65/14-4-98 τ.Ν.Π.Δ.Δ.</t>
  </si>
  <si>
    <t>1066/12-12-2011 τΓ</t>
  </si>
  <si>
    <t>1139/18-12-2008 τ. Γ'</t>
  </si>
  <si>
    <t>61/09-03-2006 τ.ΝΠΔΔ</t>
  </si>
  <si>
    <t>595/12-7-2010 τ. Γ'</t>
  </si>
  <si>
    <t>28/16.1.08 τ.ΝΠΔΔ</t>
  </si>
  <si>
    <t>142/07-06-2000 τ.Ν.Π.Δ.Δ.</t>
  </si>
  <si>
    <t>746/4-9-2009 Τ.Γ</t>
  </si>
  <si>
    <t>1040/10.11.2008 T.Γ</t>
  </si>
  <si>
    <t xml:space="preserve"> 330/15-4-08 τΓ</t>
  </si>
  <si>
    <t xml:space="preserve"> 544/25-6-2010 τΓ</t>
  </si>
  <si>
    <t>181/4-8-2004 τ.Ν.Π.Δ.Δ.</t>
  </si>
  <si>
    <t>258/26-10-2004 τ.Ν.Π.Δ.Δ.</t>
  </si>
  <si>
    <t>ΦΕΚ Μετ/σης 127/12-8-99  τ.Ν.Π.Δ.Δ.</t>
  </si>
  <si>
    <t xml:space="preserve"> 789/06.08.12 τ. Γ</t>
  </si>
  <si>
    <t>170/10-10-95 τ.Ν.Π.Δ.Δ.</t>
  </si>
  <si>
    <t>539/6-6-08 τΓ</t>
  </si>
  <si>
    <t>307/10-12-01 τΝΠΔΔ</t>
  </si>
  <si>
    <t>ΦΕΚ Μετ/σης 290/21-11-2003 τ.Ν.Π.Δ.Δ.</t>
  </si>
  <si>
    <t>1034/25-9-2012 τ.Γ΄</t>
  </si>
  <si>
    <t>1009/06.12.07 τ.Γ΄</t>
  </si>
  <si>
    <t>368/30-10-2006 τ.Ν.Π.Δ.Δ.</t>
  </si>
  <si>
    <t>136/19-8-96 τ.Ν.Π.Δ.Δ.</t>
  </si>
  <si>
    <t xml:space="preserve">172/1-8-01 τ. Ν.Π.Δ.Δ. </t>
  </si>
  <si>
    <t>125/22-02-2010/τ.Γ ΜΟΝΙΜΟΠΟΙΗΣΗ</t>
  </si>
  <si>
    <t>170/4-3-2010 τΓ</t>
  </si>
  <si>
    <t>16/20.1.2010/τ.Γ΄</t>
  </si>
  <si>
    <t>312/11-4-08  τ Γ</t>
  </si>
  <si>
    <t>353/τ.Γ'/12-5-2009</t>
  </si>
  <si>
    <t>551/05.08.11 τ.Γ</t>
  </si>
  <si>
    <t>668/25-08-2009/τ.Γ</t>
  </si>
  <si>
    <t>549/25-6-2010 τΓ</t>
  </si>
  <si>
    <t>381/21-5-2009 τ.Γ'</t>
  </si>
  <si>
    <t>864/24.08.2012 τ.Γ</t>
  </si>
  <si>
    <t>202/26-8-03 τ.Ν.Π.Δ.Δ.</t>
  </si>
  <si>
    <t>659/11-7-2012/τ.Γ΄</t>
  </si>
  <si>
    <t>63/9-3-06 τ. N.Π.Δ.Δ.</t>
  </si>
  <si>
    <t>428/11-4-2012, Τ. Γ</t>
  </si>
  <si>
    <t>15/15-2-1994 τ.Ν.Π.Δ.Δ</t>
  </si>
  <si>
    <t>176/11-12-1992 τ.ΝΠΔΔ</t>
  </si>
  <si>
    <t>621/τ.Γ’/21-6-2012</t>
  </si>
  <si>
    <t>911/4-11-2011 τ.Γ΄</t>
  </si>
  <si>
    <t>769/23-08-2010/τ.Γ ΜΟΝΙΜΟΠΟΙΗΣΗ</t>
  </si>
  <si>
    <t>116/τΝΠΔΔ/30-5-2002</t>
  </si>
  <si>
    <t>458/4-12-2006 τ. Γ΄</t>
  </si>
  <si>
    <t>179/18-7-00 τΝΠΔΔ</t>
  </si>
  <si>
    <t>Α/Α</t>
  </si>
  <si>
    <t>ΒΑΘΜΙΔΑ</t>
  </si>
  <si>
    <t>ΓΝΩΣΤΙΚΟ 
ΑΝΤΙΚΕΙΜΕΝΟ</t>
  </si>
  <si>
    <t>A/A</t>
  </si>
  <si>
    <t>ΙΔΡΥΜΑ</t>
  </si>
  <si>
    <t>ΕΞΩΤΕΡΙΚΟΙ ΕΚΛΕΚΤΟΡΕΣ ΙΔΡΥΜΑΤΩΝ ΗΜΕΔΑΠΗΣ</t>
  </si>
  <si>
    <t>ΕΣΩΤΕΡΙΚΟΙ ΕΚΛΕΚΤΟΡΕΣ ΟΙΚΕΙΟΥ ΙΔΡΥΜΑΤΟΣ (ΕΚΠΑ)</t>
  </si>
  <si>
    <t>ΚΩΔΙΚΟΣ ΑΠΕΛΛΑ</t>
  </si>
  <si>
    <t>ΑΛΕΞΙΟΣ</t>
  </si>
  <si>
    <t>ΔΕΛΗΣ</t>
  </si>
  <si>
    <t>Καθηγητής</t>
  </si>
  <si>
    <t>ΘΕΤΙΚΩΝ ΕΠΙΣΤΗΜΩΝ</t>
  </si>
  <si>
    <t>ΠΛΗΡΟΦΟΡΙΚΗΣ ΚΑΙ ΤΗΛΕΠΙΚΟΙΝΩΝΙΩΝ</t>
  </si>
  <si>
    <t>ΛΟΓΙΣΜΙΚΟ ΣΥΣΤΗΜΑΤΟΣ (ΜΕ ΕΜΦΑΣΗ ΣΕ ΛΕΙΤΟΥΡΓΙΚΑ ΣΥΣΤΗΜΑΤΑ, ΚΑΤΑΝΕΜΗΜΕΝΑ ΣΥΣΤΗΜΑΤΑ, ΤΕΧΝΟΛΟΓΙΑ ΛΟΓΙΣΜΙΚΟΥ)</t>
  </si>
  <si>
    <t>ΑΓΓΕΛΙΚΗ</t>
  </si>
  <si>
    <t>ΑΡΑΠΟΓΙΑΝΝΗ</t>
  </si>
  <si>
    <t>ΟΠΤΙΚΟΗΛΕΚΤΡΟΝΙΚΗ ΚΑΙ ΜΙΚΡΟΗΛΕΚΤΡΟΝΙΚΗ (ΜΕ ΕΜΦΑΣΗ ΣΤΗ ΣΧΕΔΙΑΣΗ ΚΥΚΛΩΜΑΤΩΝ ΠΟΛΥ ΥΨΗΛΗΣ ΚΛΙΜΑΚΑΣ ΟΛΟΚΛΗΡΩΣΗΣ)</t>
  </si>
  <si>
    <t>ΑΦΡΟΔΙΤΗ</t>
  </si>
  <si>
    <t>ΤΣΑΛΓΑΤΙΔΟΥ</t>
  </si>
  <si>
    <t>Αναπληρωτής Καθηγητής</t>
  </si>
  <si>
    <t>ΑΝΑΛΥΣΗ ΚΑΙ ΣΧΕΔΙΑΣΗ ΠΛΗΡΟΦΟΡΙΑΚΩΝ ΣΥΣΤΗΜΑΤΩΝ</t>
  </si>
  <si>
    <t>ΔΗΜΗΤΡΙΟΣ</t>
  </si>
  <si>
    <t>ΓΟΥΝΟΠΟΥΛΟΣ</t>
  </si>
  <si>
    <t>ΠΡΟΗΓΜΕΝΕΣ ΤΕΧΝΟΛΟΓΙΕΣ ΠΛΗΡΟΦΟΡΙΩΝ (ΕΞΟΡΥΞΗ ΔΕΔΟΜΕΝΩΝ, ΣΥΝΤΗΞΗ ΚΑΙ ΣΥΝΑΡΜΟΛΟΓΗΣΗ ΔΕΔΟΜΕΝΩΝ, ΝΟΗΜΟΝΑ ΣΥΣΤΗΜΑΤΑ, ΠΡΑΚΤΟΡΕΣ ΛΟΓΙΣΜΙΚΟΥ, ΕΝΔΙΑΜΕΣΟ ΛΟΓΙΣΜΙΚΟ, ΛΟΓΙΣΜΙΚΟ ΔΙΑΔΙΚΤΥΟΥ)</t>
  </si>
  <si>
    <t>ΓΚΙΖΟΠΟΥΛΟΣ</t>
  </si>
  <si>
    <t>ΑΡΧΙΤΕΚΤΟΝΙΚΗ ΥΠΟΛΟΓΙΣΤΩΝ</t>
  </si>
  <si>
    <t>ΜΑΡΟΥΛΗΣ</t>
  </si>
  <si>
    <t>ΑΝΑΛΟΓΙΚΑ ΚΑΙ ΨΗΦΙΑΚΑ ΣΥΣΤΗΜΑΤΑ ΣΥΛΛΟΓΗΣ ΚΑΙ ΕΠΕΞΕΡΓΑΣΙΑΣ ΔΕΔΟΜΕΝΩΝ</t>
  </si>
  <si>
    <t>ΣΥΒΡΙΔΗΣ</t>
  </si>
  <si>
    <t>ΣΥΣΤΗΜΑΤΑ ΟΠΤΙΚΩΝ ΕΠΙΚΟΙΝΩΝΙΩΝ</t>
  </si>
  <si>
    <t>ΑΛΕΞΑΝΔΡΟΣ</t>
  </si>
  <si>
    <t>ΕΛΕΥΘΕΡΙΑΔΗΣ</t>
  </si>
  <si>
    <t>ΤΕΧΝΟΛΟΓΙΕΣ ΥΠΗΡΕΣΙΩΝ ΠΛΗΡΟΦΟΡΙΚΗΣ ΚΑΙ ΕΠΙΚΟΙΝΩΝΙΩΝ (ΜΕ ΕΜΦΑΣΗ ΣΕ ΠΡΟΣΩΠΙΚΕΣ ΕΠΙΚΟΙΝΩΝΙΕΣ, ΚΙΝΗΤΗ ΥΠΟΛΟΓΙΣΤΙΚΗ, ΠΟΛΥΜΕΣΙΚΕΣ ΕΠΙΚΟΙΝΩΝΙΕΣ, ΕΝΔΙΑΜΕΣΟ ΛΟΓΙΣΜΙΚΟ</t>
  </si>
  <si>
    <t>ΗΛΙΑΣ</t>
  </si>
  <si>
    <t>ΚΟΥΤΣΟΥΠΙΑΣ</t>
  </si>
  <si>
    <t>ΑΛΓΟΡΙΘΜΟΙ ΚΑΙ ΠΟΛΥΠΛΟΚΟΤΗΤΑ</t>
  </si>
  <si>
    <t>ΜΑΝΩΛΑΚΟΣ</t>
  </si>
  <si>
    <t>ΨΗΦΙΑΚΗ ΕΠΕΞΕΡΓΑΣΙΑ ΣΗΜΑΤΟΣ (ΑΡΧΙΤΕΚΤΟΝΙΚΕΣ-ΥΛΟΠΟΙΗΣΕΙΣ)</t>
  </si>
  <si>
    <t>ΙΩΑΝΝΗΣ</t>
  </si>
  <si>
    <t>ΕΜΙΡΗΣ</t>
  </si>
  <si>
    <t>ΑΛΓΕΒΡΙΚΟΙ ΚΑΙ ΓΕΩΜΕΤΡΙΚΟΙ ΑΛΓΟΡΙΘΜΟΙ</t>
  </si>
  <si>
    <t>ΣΤΑΥΡΑΚΑΚΗΣ</t>
  </si>
  <si>
    <t>ΔΙΚΤΥΑ ΕΠΙΚΟΙΝΩΝΙΩΝ ΕΥΡΕΙΑΣ ΖΩΝΗΣ (ΣΧΕΔΙΑΣΜΟΣ, ΜΟΝΤΕΛΟΠΟΙΗΣΗ, ΑΝΑΛΥΣΗ ΑΠΟΔΟΣΗΣ)</t>
  </si>
  <si>
    <t>ΝΙΚΟΛΑΟΣ</t>
  </si>
  <si>
    <t>ΚΑΛΟΥΠΤΣΙΔΗΣ</t>
  </si>
  <si>
    <t>ΕΠΕΞΕΡΓΑΣΙΑ ΣΗΜΑΤΩΝ ΚΑΙ ΘΕΩΡΙΑ ΣΥΣΤΗΜΑΤΩΝ</t>
  </si>
  <si>
    <t>ΓΕΩΡΓΙΟΣ</t>
  </si>
  <si>
    <t>ΚΟΥΡΟΥΠΕΤΡΟΓΛΟΥ</t>
  </si>
  <si>
    <t>ΠΡΟΣΒΑΣΙΜΟΤΗΤΑ ΣΥΣΤΗΜΑΤΩΝ ΠΛΗΡΟΦΟΡΙΚΗΣ ΚΑΙ ΤΗΛΕΠΙΚΟΙΝΩΝΙΩΝ - ΤΕΧΝΟΛΟΓΙΕΣ ΣΗΜΑΤΟΣ ΦΩΝΗΣ</t>
  </si>
  <si>
    <t>ΛΑΖΑΡΟΣ</t>
  </si>
  <si>
    <t>ΜΕΡΑΚΟΣ</t>
  </si>
  <si>
    <t>ΤΗΛΕΠΙΚΟΙΝΩΝΙΑΚΑ ΣΥΣΤΗΜΑΤΑ</t>
  </si>
  <si>
    <t>ΜΙΧΑΗΛ</t>
  </si>
  <si>
    <t>ΧΑΤΖΟΠΟΥΛΟΣ</t>
  </si>
  <si>
    <t>ΠΛΗΡΟΦΟΡΙΚΗ Η ΑΡΙΘΜΗΤΙΚΗ ΑΝΑΛΥΣΗ</t>
  </si>
  <si>
    <t>ΜΙΣΥΡΛΗΣ</t>
  </si>
  <si>
    <t>ΑΡΙΘΜΗΤΙΚΗ ΑΝΑΛΥΣΗ</t>
  </si>
  <si>
    <t>ΑΧΛΙΟΠΤΑΣ</t>
  </si>
  <si>
    <t>ΑΛΓΟΡΙΘΜΙΚΗ ΘΕΩΡΙΑ ΓΡΑΦΩΝ ΜΕ ΕΦΑΡΜΟΓΗ ΣΤΗΝ ΠΛΗΡΟΦΟΡΙΚΗ ΚΑΙ ΤΙΣ ΤΗΛΕΠΙΚΟΙΝΩΝΙΕΣ</t>
  </si>
  <si>
    <t>ΑΝΤΩΝΙΟΣ</t>
  </si>
  <si>
    <t>ΠΑΣΧΑΛΗΣ</t>
  </si>
  <si>
    <t>ΛΟΓΙΚΗ ΣΧΕΔΙΑΣΗ ΚΑΙ ΑΡΧΙΤΕΚΤΟΝΙΚΗ</t>
  </si>
  <si>
    <t>ΠΑΝΑΓΙΩΤΗΣ</t>
  </si>
  <si>
    <t>ΡΟΝΤΟΓΙΑΝΝΗΣ</t>
  </si>
  <si>
    <t>ΘΕΩΡΙΑ ΓΛΩΣΣΩΝ ΠΡΟΓΡΑΜΜΑΤΙΣΜΟΥ</t>
  </si>
  <si>
    <t>ΕΜΜΑΝΟΥΗΛ</t>
  </si>
  <si>
    <t>ΣΑΓΚΡΙΩΤΗΣ</t>
  </si>
  <si>
    <t>ΑΝΑΛΥΣΗ ΕΙΚΟΝΑΣ - ΨΗΦΙΑΚΕΣ ΕΠΙΚΟΙΝΩΝΙΕΣ</t>
  </si>
  <si>
    <t>ΣΤΑΥΡΟΣ</t>
  </si>
  <si>
    <t>ΚΟΛΛΙΟΠΟΥΛΟΣ</t>
  </si>
  <si>
    <t>ΣΧΕΔΙΑΣΜΟΣ ΚΑΙ ΑΝΑΛΥΣΗ ΑΛΓΟΡΙΘΜΩΝ</t>
  </si>
  <si>
    <t>ΕΥΣΤΑΘΙΟΣ</t>
  </si>
  <si>
    <t>ΧΑΤΖΗΕΥΘΥΜΙΑΔΗΣ</t>
  </si>
  <si>
    <t>ΣΥΣΤΗΜΑΤΑ ΛΟΓΙΣΜΙΚΟΥ ΥΨΗΛΗΣ ΚΛΙΜΑΚΑΣ</t>
  </si>
  <si>
    <t>ΣΜΑΡΑΓΔΑΚΗΣ</t>
  </si>
  <si>
    <t>ΤΕΧΝΟΛΟΓΙΑ ΛΟΓΙΣΜΙΚΟΥ (ΑΡΧΙΤΕΚΤΟΝΙΚΕΣ, ΣΧΕΔΙΑΣΗ, ΤΕΧΝΙΚΕΣ, ΕΡΓΑΛΕΙΑ, ΠΕΡΙΒΑΛΛΟΝΤΑ)</t>
  </si>
  <si>
    <t>ΣΕΡΓΙΟΣ</t>
  </si>
  <si>
    <t>ΘΕΟΔΩΡΙΔΗΣ</t>
  </si>
  <si>
    <t>ΕΠΕΞΕΡΓΑΣΙΑ ΣΗΜΑΤΟΣ ΚΑΙ ΨΗΦΙΑΚΕΣ ΕΠΙΚΟΙΝΩΝΙΕΣ</t>
  </si>
  <si>
    <t>ΘΕΟΧΑΡΗΣ</t>
  </si>
  <si>
    <t>ΑΛΓΟΡΙΘΜΟΙ ΓΡΑΦΙΚΩΝ ΚΑΙ ΒΙΟΜΕΤΡΙΑΣ</t>
  </si>
  <si>
    <t>ΘΩΜΑΣ</t>
  </si>
  <si>
    <t>ΣΦΗΚΟΠΟΥΛΟΣ</t>
  </si>
  <si>
    <t>ΟΠΤΙΚΕΣ ΚΑΙ ΜΙΚΡΟΚΥΜΑΤΙΚΕΣ ΕΠΙΚΟΙΝΩΝΙΕΣ</t>
  </si>
  <si>
    <t>ΒΑΣΙΛΕΙΟΣ</t>
  </si>
  <si>
    <t>ΖΗΣΙΜΟΠΟΥΛΟΣ</t>
  </si>
  <si>
    <t>ΑΛΓΟΡΙΘΜΙΚΗ ΕΠΙΧΕΙΡΗΣΙΑΚΗ ΕΡΕΥΝΑ</t>
  </si>
  <si>
    <t>ΙΩΑΝΝΙΔΗΣ</t>
  </si>
  <si>
    <t>ΥΠΟΛΟΓΙΣΤΙΚΑ ΣΥΣΤΗΜΑΤΑ ΚΑΙ ΕΦΑΡΜΟΓΕΣ</t>
  </si>
  <si>
    <t>ΜΑΘΙΟΠΟΥΛΟΣ</t>
  </si>
  <si>
    <t>ΨΗΦΙΑΚΕΣ ΕΠΙΚΟΙΝΩΝΙΕΣ</t>
  </si>
  <si>
    <t>ΣΧΟΛΗ</t>
  </si>
  <si>
    <t>ΕΠΙΘΕΤΟ</t>
  </si>
  <si>
    <t>ΟΝΟΜΑ</t>
  </si>
  <si>
    <t>ΓΝΩΣΤΙΚΟ ΑΝΤΙΚΕΙΜΕΝΟ</t>
  </si>
  <si>
    <t>ΤΜΗΜΑ</t>
  </si>
  <si>
    <t>ΑΘΑΝΑΣΙΟΣ</t>
  </si>
  <si>
    <t xml:space="preserve">ΚΕΧΑΓΙΑΣ </t>
  </si>
  <si>
    <t>ΑΡΙΣΤΟΤΕΛΕΙΟ ΠΑΝΕΠΙΣΤΗΜΙΟ ΘΕΣ/ΝΙΚΗΣ</t>
  </si>
  <si>
    <t>ΠΟΛΥΤΕΧΝΙΚΗ</t>
  </si>
  <si>
    <t>ΗΛΕΚΤΡΟΛΟΓΩΝ ΜΗΧΑΝΙΚΩΝ ΚΑΙ ΜΗΧΑΝΙΚΩΝ ΥΠΟΛΟΓΙΣΤΩΝ</t>
  </si>
  <si>
    <t>ΕΦΑΡΜΟΣΜΕΝΑ ΜΑΘΗΜΑΤΙΚΑ ΜΕ ΕΜΦΑΣΗ ΣΤΙΣ ΣΤΟΧΑΣΤΙΚΕΣ ΑΝΕΛΙΞΕΙΣ ΚΑΙ ΣΤΑ ΑΣΑΦΗ ΣΥΝΟΛΑ</t>
  </si>
  <si>
    <t>ΤΡΙΑΝΤΑΦΥΛΛΟΥ</t>
  </si>
  <si>
    <t>ΠΑΝΕΠΙΣΤΗΜΙΟ ΠΑΤΡΩΝ</t>
  </si>
  <si>
    <t>ΜΗΧΑΝΙΚΩΝ ΗΛΕΚΤΡΟΝΙΚΩΝ ΥΠΟΛΟΓΙΣΤΩΝ ΚΑΙ ΠΛΗΡΟΦΟΡΙΚΗΣ</t>
  </si>
  <si>
    <t>ΣΥΣΤΗΜΑΤΑ ΔΙΑΧΕΙΡΙΣΗΣ ΚΑΤΑΝΕΜΗΜΕΝΗΣ ΠΛΗΡΟΦΟΡΙΑΣ</t>
  </si>
  <si>
    <t>ΑΛΕΞΑΝΔΡΙΔΗΣ</t>
  </si>
  <si>
    <t>ΗΛΕΚΤΡΟΛΟΓΩΝ ΜΗΧΑΝΙΚΩΝ ΚΑΙ ΤΕΧΝΟΛΟΓΙΑΣ ΥΠΟΛΟΓΙΣΤΩΝ</t>
  </si>
  <si>
    <t>ΕΛΕΓΧΟΣ ΣΥΣΤΗΜΑΤΩΝ ΗΛΕΚΤΡΙΚΗΣ ΕΝΕΡΓΕΙΑΣ</t>
  </si>
  <si>
    <t>ΜΠΟΥΚΟΥΒΑΛΑΣ</t>
  </si>
  <si>
    <t>ΠΑΝΕΠΙΣΤΗΜΙΟ ΠΕΛΟΠΟΝΝΗΣΟΥ</t>
  </si>
  <si>
    <t>ΟΙΚΟΝΟΜΙΑΣ, ΔΙΟΙΚΗΣΗΣ ΚΑΙ ΠΛΗΡΟΦΟΡΙΚΗΣ</t>
  </si>
  <si>
    <t>ΤΗΛΕΠΙΚΟΙΝΩΝΙΑΚΑ ΣΥΣΤΗΜΑΤΑ - ΔΙΚΤΥΑ ΚΑΙ ΝΕΕΣ ΥΠΗΡΕΣΙΕΣ</t>
  </si>
  <si>
    <t>ΧΑΤΖΗΓΕΩΡΓΙΟΥ</t>
  </si>
  <si>
    <t>ΠΑΝΕΠΙΣΤΗΜΙΟ ΜΑΚΕΔΟΝΙΑΣ</t>
  </si>
  <si>
    <t>ΕΠΙΣΤΗΜΩΝ ΠΛΗΡΟΦΟΡΙΑΣ</t>
  </si>
  <si>
    <t>ΕΦΑΡΜΟΣΜΕΝΗΣ ΠΛΗΡΟΦΟΡΙΚΗΣ</t>
  </si>
  <si>
    <t>ΤΕΧΝΟΛΟΓΙΑ ΛΟΓΙΣΜΙΚΟΥ – ΑΝΤΙΚΕΙΜΕΝΟΣΤΡΑΦΗΣ ΣΧΕΔΙΑΣΗ</t>
  </si>
  <si>
    <t>ΦΩΤΩ</t>
  </si>
  <si>
    <t>ΑΦΡΑΤΗ</t>
  </si>
  <si>
    <t>ΕΘΝΙΚΟ ΜΕΤΣΟΒΙΟ ΠΟΛΥΤΕΧΝΕΙΟ</t>
  </si>
  <si>
    <t>ΘΕΩΡΙΑ ΠΛΗΡΟΦΟΡΙΑΣ,ΚΩΔΙΚΟΠΟΙΗΣΗ,ΑΛΓΟΡΙΘΜΟΙ,ΚΑΙ ΥΠΟΛΟΓΙΣΤΙΚΗ ΠΟΛΥΠΛΟΚΟΤΗΤΑ</t>
  </si>
  <si>
    <t>ΠΑΠΑΓΙΑΝΝΑΚΗΣ</t>
  </si>
  <si>
    <t>ΜΕΤΑΔΟΣΗ ΚΑΙ ΣΚΕΔΑΣΗ ΗΛΕΚΤΡΟΜΑΓΝΗΤΙΚΟΥ ΚΥΜΑΤΟΣ</t>
  </si>
  <si>
    <t>ΑΛΚΙΒΙΑΔΗΣ</t>
  </si>
  <si>
    <t>ΑΚΡΙΤΑΣ</t>
  </si>
  <si>
    <t>ΠΑΝΕΠΙΣΤΗΜΙΟ ΘΕΣΣΑΛΙΑΣ</t>
  </si>
  <si>
    <t>ΕΦΑΡΜΟΣΜΕΝΑ ΜΑΘΗΜΑΤΙΚΑ: ΥΠΟΛΟΓΙΣΤΙΚΕΣ ΜΕΘΟΔΟΙ</t>
  </si>
  <si>
    <t>ΑΚΡΙΒΗΣ</t>
  </si>
  <si>
    <t>ΠΑΝΕΠΙΣΤΗΜΙΟ ΙΩΑΝΝΙΝΩΝ</t>
  </si>
  <si>
    <t>"ΕΠΙΣΤΗΜΟΝΙΚΟΙ (SCIENTIFIC) ΥΠΟΛΟΓΙΣΜΟΙ" ΜΕ ΕΜΦΑΣΗ ΣΤΑ ΕΞΗΣ: "ΑΡΙΘΜΗΤΙΚΟΙ ΥΠΟΛΟΓΙΣΜΟΙ, ΒΕΛΤΙΣΤΟΠΟΙΗΣΗ, ΠΡΟΣΟΜΟΙΩΣΗ, ΜΟΝΤΕΛΟΠΟΙΗΣΗ, ΣΤΑΤΙΣΤΙΚΕΣ ΕΦΑΡΜΟΓΕΣ".</t>
  </si>
  <si>
    <t>ΑΛΕΤΡΑΣ</t>
  </si>
  <si>
    <t>ΠΛΗΡΟΦΟΡΙΚΗΣ ΜΕ ΕΦΑΡΜΟΓΕΣ ΣΤΗ ΒΙΟΙΑΤΡΙΚΗ</t>
  </si>
  <si>
    <t>ΒΙΟΪΑΤΡΙΚΗ ΚΑΙ ΑΠΕΙΚΟΝΙΣΤΙΚΕΣ ΤΕΧΝΟΛΟΓΙΕΣ</t>
  </si>
  <si>
    <t>ΑΛΕΞΙΟΥ</t>
  </si>
  <si>
    <t>ΜΙΚΡΟΗΛΕΚΤΡΟΝΙΚΗ (ΣΧΕΔΙΑΣΜΟΣ VLSI) ΚΑΙ ΜΙΚΡΟΫΠΟΛΟΓΙΣΤΕΣ</t>
  </si>
  <si>
    <t>ΑΝΑΛΟΓΙΚΑ ΗΛΕΚΤΡΟΝΙΚΑ ΚΥΚΛΩΜΑΤΑ</t>
  </si>
  <si>
    <t>ΑΙΚΑΤΕΡΙΝΗ</t>
  </si>
  <si>
    <t>ΜΑΝΙΑ</t>
  </si>
  <si>
    <t>ΠΟΛΥΤΕΧΝΕΙΟ ΚΡΗΤΗΣ</t>
  </si>
  <si>
    <t>ΗΛΕΚΤΡΟΝΙΚΩΝ ΜΗΧΑΝΙΚΩΝ ΚΑΙ ΜΗΧΑΝΙΚΩΝ ΥΠΟΛΟΓΙΣΤΩΝ</t>
  </si>
  <si>
    <t>ΕΠΙΚΟΙΝΩΝΙΑ ΑΝΘΡΩΠΟΥ Η/Υ (HUMAN COMPUTER INTERACTION) – ΕΙΚΟΝΙΚΗ ΠΡΑΓΜΑΤΙΚΟΤΗΤΑ (VIRTUAL REALITY)</t>
  </si>
  <si>
    <t xml:space="preserve">ΑΝΔΡΕΑΣ </t>
  </si>
  <si>
    <t>ΜΑΡΑΣ</t>
  </si>
  <si>
    <t>ΤΗΛΕΠΙΚΟΙΝΩΝΙΕΣ</t>
  </si>
  <si>
    <t>ΑΝΔΡΕΑΣ-ΓΕΩΡΓΙΟΣ</t>
  </si>
  <si>
    <t>ΣΤΑΦΥΛΟΠΑΤΗΣ</t>
  </si>
  <si>
    <t>ΠΑΡΑΛΛΗΛΑ ΥΠΟΛΟΓΙΣΤΙΚΑ ΣΥΣΤΗΜΑΤΑ ΚΑΙ ΤΕΧΝΗΤΑ ΝΕΥΡΩΝΙΚΑ ΔΙΚΤΥΑ:ΑΝΑΛΥΤΙΚΑ ΠΡΟΤΥΠΑ ΚΑΙ ΑΞΙΟΛΟΓΗΣΗ ΕΠΙΔΟΣΕΩΣ</t>
  </si>
  <si>
    <t>ΑΝΑΣΤΑΣΙΟΣ</t>
  </si>
  <si>
    <t xml:space="preserve">ΝΤΕΛΟΠΟΥΛΟΣ </t>
  </si>
  <si>
    <t>ΣΥΣΤΗΜΑΤΑ ΠΟΛΥΜΕΣΩΝ</t>
  </si>
  <si>
    <t>ΘΕΟΔΩΡΟΣ</t>
  </si>
  <si>
    <t>ΑΝΤΩΝΑΚΟΠΟΥΛΟΣ</t>
  </si>
  <si>
    <t>ΣΧΕΔΙΑΣΗ &amp; ΥΛΟΠΟΙΗΣΗ ΕΠΙΚΟΙΝΩΝΙΑΚΩΝ ΔΙΑΤΑΞΕΩΝ ΜΕ ΕΜΦΑΣΗ ΣΤΑ ΔΙΚΤΥΑ ΥΠΟΛΟΓΙΣΤΩΝ</t>
  </si>
  <si>
    <t xml:space="preserve">ΑΡΓΥΡΟΣ </t>
  </si>
  <si>
    <t>ΠΑΝΕΠΙΣΤΗΜΙΟ ΚΡΗΤΗΣ</t>
  </si>
  <si>
    <t>ΘΕΤΙΚΩΝ &amp; ΤΕΧΝΟΛΟΓΙΚΩΝ ΕΠΙΣΤΗΜΩΝ</t>
  </si>
  <si>
    <t>ΕΠΙΣΤΗΜΗΣ ΥΠΟΛΟΓΙΣΤΩΝ</t>
  </si>
  <si>
    <t>ΓΡΑΦΙΚΗ Η ΥΠΟΛΟΓΙΣΤΙΚΗ ΟΡΑΣΗ</t>
  </si>
  <si>
    <t>ΑΡΤΕΜΙΣ-ΓΕΩΡΓΙΑ</t>
  </si>
  <si>
    <t>ΒΙΟΠΛΗΡΟΦΟΡΙΚΗ</t>
  </si>
  <si>
    <t>ΑΡΙΣΤΕΙΔΗΣ</t>
  </si>
  <si>
    <t xml:space="preserve">ΣΑΠΟΥΝΑΚΗΣ </t>
  </si>
  <si>
    <t>ΠΑΝΕΠΙΣΤΗΜΙΟ ΠΕΙΡΑΙΩΣ</t>
  </si>
  <si>
    <t>ΤΕΧΝΟΛΟΓΙΩΝ ΠΛΗΡΟΦΟΡΙΚΗΣ ΚΑΙ ΕΠΙΚΟΙΝΩΝΙΩΝ</t>
  </si>
  <si>
    <t>ΠΛΗΡΟΦΟΡΙΚΗΣ</t>
  </si>
  <si>
    <t>ΜΑΘΗΜΑΤΙΚΗ ΑΝΑΛΥΣΗ</t>
  </si>
  <si>
    <t xml:space="preserve">ΛΥΚΑΣ </t>
  </si>
  <si>
    <t>“ΜΗΧΑΝΙΚΗ ΜΑΘΗΣΗ-NΕΥΡΩΝΙΚΑ ΔΙΚΤΥΑ”</t>
  </si>
  <si>
    <t xml:space="preserve">ΣΑΒΒΙΔΗΣ </t>
  </si>
  <si>
    <t>ΤΕΧΝΟΛΟΓΙΑ ΛΟΓΙΣΜΙΚΟΥ Η/ΚΑΙ ΓΛΩΣΣΕΣ ΠΡΟΓΡΑΜΜΑΤΙΣΜΟΥ</t>
  </si>
  <si>
    <t>ΑΝΑΣΤΑΣΙΑ</t>
  </si>
  <si>
    <t>ΣΑΦΙΓΙΑΝΝΗ</t>
  </si>
  <si>
    <t>ΔΗΜΟΚΡΙΤΕΙΟ ΠΑΝΕΠΙΣΤΗΜΙΟ ΘΡΑΚΗΣ</t>
  </si>
  <si>
    <t>ΗΛΕΚΤΡΟΛΟΓΩΝ ΜΗΧΑΝΙΚΩΝ &amp; ΜΗΧΑΝΙΚΩΝ Η/Υ</t>
  </si>
  <si>
    <t>ΣΥΣΤΗΜΑΤΑ ΗΛΕΚΤΡΙΚΗΣ ΕΝΕΡΓΕΙΑΣ ΜΕ ΕΜΦΑΣΗ ΣΤΗ ΜΕΤΑΦΟΡΑ ΚΑΙ ΔΙΑΝΟΜΗ</t>
  </si>
  <si>
    <t>ΑΣΚΟΥΝΗΣ</t>
  </si>
  <si>
    <t>ΠΛΗΡΟΦΟΡΙΑΚΑ ΣΥΣΤΗΜΑΤΑ ΑΠΟΦΑΣΕΩΝ</t>
  </si>
  <si>
    <t>ΝΙΚΗΤΑΣ</t>
  </si>
  <si>
    <t xml:space="preserve">ΑΣΗΜΑΚΟΠΟΥΛΟΣ </t>
  </si>
  <si>
    <t>ΕΠΙΧΕΙΡΗΣΙΑΚΗ ΕΡΕΥΝΑ ΜΕ ΕΜΦΑΣΗ ΣΤΗ ΣΥΣΤΗΜΙΚΗ ΑΝΑΛΥΣΗ</t>
  </si>
  <si>
    <t>ΣΤΑΥΔΑΣ</t>
  </si>
  <si>
    <t>ΣΥΣΤΗΜΑΤΑ ΚΑΙ ΔΙΚΤΥΑ ΕΠΙΚΟΙΝΩΝΙΩΝ ΟΠΤΙΚΩΝ ΙΝΩΝ</t>
  </si>
  <si>
    <t>ΑΘΗΝΑ</t>
  </si>
  <si>
    <t xml:space="preserve">ΒΑΚΑΛΗ </t>
  </si>
  <si>
    <t>ΛΕΙΤΟΥΡΓΙΚΑ ΣΥΣΤΗΜΑΤΑ ΚΑΙ ΠΑΓΚΟΣΜΙΟΣ ΙΣΤΟΣ</t>
  </si>
  <si>
    <t>ΑΒΟΥΡΗΣ</t>
  </si>
  <si>
    <t>ΤΕΧΝΟΛΟΓΙΑ ΛΟΓΙΣΜΙΚΟΥ ΜΕ ΕΜΦΑΣΗ ΣΤΗΝ ΕΠΙΚΟΙΝΩΝΙΑ ΑΝΘΡΩΠΟΥ-ΥΠΟΛΟΓΙΣΤΗ</t>
  </si>
  <si>
    <t xml:space="preserve">ΜΠΑΚΙΡΤΖΗΣ </t>
  </si>
  <si>
    <t>ΣΧΕΔΙΑΣΜΟΣ ΚΑΙ ΛΕΙΤΟΥΡΓΙΑ ΣΥΣΤΗΜΑΤΩΝ ΗΛΕΚΤΡΙΚΗΣ ΕΝΕΡΓΕΙΑΣ</t>
  </si>
  <si>
    <t xml:space="preserve">ΓΕΩΡΓΙΟΣ </t>
  </si>
  <si>
    <t xml:space="preserve">ΜΠΑΚΟΣ </t>
  </si>
  <si>
    <t>ΤΕΧΝΟΛΟΓΙΕΣ ΚΑΙ ΕΚΜΕΤΑΛΛΕΥΣΗ ΕΝΑΛΛΑΚΤΙΚΩΝ ΕΝΕΡΓΕΙΑΚΩΝ ΠΗΓΩΝ</t>
  </si>
  <si>
    <t>ΚΩΝΣΤΑΝΤΙΝΟΣ</t>
  </si>
  <si>
    <t>ΜΠΕΡΜΠΕΡΙΔΗΣ</t>
  </si>
  <si>
    <t>ΣΗΜΑΤΑ ΚΑΙ ΤΗΛΕΠΙΚΟΙΝΩΝΙΑΚΕΣ ΕΦΑΡΜΟΓΕΣ ΜΕ ΕΜΦΑΣΗ ΣΤΟΥΣ ΑΛΓΟΡΙΘΜΟΥΣ ΕΠΕΞΕΡΓΑΣΙΑΣ ΠΡΑΓΜΑΤΙΚΟΥ ΧΡΟΝΟΥ</t>
  </si>
  <si>
    <t>ΑΓΓΕΛΟΣ</t>
  </si>
  <si>
    <t xml:space="preserve">ΜΠΙΛΑΣ </t>
  </si>
  <si>
    <t>ΛΟΓΙΣΜΙΚΟ ΣΥΣΤΗΜΑΤΩΝ</t>
  </si>
  <si>
    <t>ΜΠΙΡΜΠΑΣ</t>
  </si>
  <si>
    <t>ΤΕΧΝΟΛΟΓΙΑ ΗΜΙΑΓΩΓΙΚΩΝ ΣΤΟΙΧΕΙΩΝ &amp; ΕΦΑΡΜΟΓΕΣ ΜΙΚΡΟΚΥΚΛΩΜΑΤΩΝ</t>
  </si>
  <si>
    <t>ΧΡΗΣΤΟΣ</t>
  </si>
  <si>
    <t>ΜΠΟΥΡΑΣ</t>
  </si>
  <si>
    <t>ΑΛΓΟΡΙΘΜΟΙ ΚΑΙ ΕΦΑΡΜΟΓΕΣ ΣΕ ΔΙΚΤΥΑ, ΤΗΛΕΜΑΤΙΚΗ ΚΑΙ ΝΕΕΣ ΥΠΗΡΕΣΙΕΣ</t>
  </si>
  <si>
    <t>ΔΕΣΠΟΙΝΑ</t>
  </si>
  <si>
    <t>ΜΑΚΡΙΔΟΥ-ΜΠΟΥΣΙΟΥ</t>
  </si>
  <si>
    <t>ΟΙΚΟΝΟΜΙΚΗ ΕΚΠΑΙΔΕΥΣΗ – ΔΙΔΑΚΤΙΚΗ ΤΩΝ ΟΙΚΟΝΟΜΙΚΩΝ</t>
  </si>
  <si>
    <t>ΝΤΟΥΣΚΟΣ</t>
  </si>
  <si>
    <t>ΕΦΑΡΜΟΣΜΕΝΑ ΜΑΘΗΜΑΤΙΚΑ ΓΙΑ ΜΗΧΑΝΙΚΟΥΣ ΜΕ ΕΜΦΑΣΗ ΣΤΙΣ ΔΙΑΦΟΡΙΚΕΣ ΕΞΙΣΩΣΕΙΣ ΚΑΙ ΤΗ MΗΧΑΝΙΚΗ</t>
  </si>
  <si>
    <t>ΚΑΨΑΛΗΣ</t>
  </si>
  <si>
    <t>ΔΙΑΔΟΣΗ ΣΕ ΜΙΚΡΟΚΥΜΑΤΙΚΕΣ ΚΑΙ ΟΠΤΙΚΕΣ ΣΥΧΝΟΤΗΤΕΣ</t>
  </si>
  <si>
    <t xml:space="preserve">ΔΗΜΑΚΟΠΟΥΛΟΣ </t>
  </si>
  <si>
    <t>“ΠΑΡΑΛΛΗΛΗ EΠΕΞΕΡΓΑΣΙΑ”</t>
  </si>
  <si>
    <t>ΔΕΡΒΟΣ</t>
  </si>
  <si>
    <t>ΣΥΜΠΕΡΙΦΟΡΑ ΗΛΕΚΤΡΟΤΕΧΝΙΚΩΝ ΥΛΙΚΩΝ ΥΠΟ ΤΗΝ ΕΠΙΔΡΑΣΗ ΗΛΕΚΤΡΙΚΩΝ ΠΕΔΙΩΝ</t>
  </si>
  <si>
    <t xml:space="preserve">ΔΟΥΛΗΓΕΡΗΣ </t>
  </si>
  <si>
    <t>ΔΙΚΤΥΑ ΥΠΟΛΟΓΙΣΤΩΝ ΥΨΗΛΩΝ ΕΠΙΔΟΣΕΩΝ</t>
  </si>
  <si>
    <t>ΧΡΙΣΤΟΔΟΥΛΟΣ</t>
  </si>
  <si>
    <t>ΧΑΜΖΑΣ</t>
  </si>
  <si>
    <t>ΕΠΕΞΕΡΓΑΣΙΑ ΣΗΜΑΤΩΝ: ΨΗΦΙΑΚΗ ΕΠΕΞΕΡΓΑΣΙΑ ΣΗΜΑΤΩΝ, ΕΙΚΟΝΩΝ, ΦΩΝΗΣ ΚΑΙ ΔΕΔΟΜΕΝΩΝ, ΑΝΑΛΥΣΗ ΣΧΕΔΙΑΣΗ ΚΑΙ ΥΛΟΠΟΙΗΣΗ ΨΗΦΙΑΚΩΝ ΦΙΛΤΡΩΝ, Κ.Λ.Π.</t>
  </si>
  <si>
    <t xml:space="preserve">ΑΝΤΩΝΟΠΟΥΛΟΣ </t>
  </si>
  <si>
    <t>ΗΛΕΚΤΡΟΜΑΓΝΗΤΙΚΟ ΠΕΔΙΟ. ΤΕΧΝΙΚΕΣ ΑΡΙΘΜΗΤΙΚΗΣ ΑΝΑΛΥΣΗΣ</t>
  </si>
  <si>
    <t>ΧΡΗΣΤΙΔΗΣ</t>
  </si>
  <si>
    <t>ΕΦΗΡΜΟΣΜΕΝΗ ΦΥΣΙΚΗ Η ΕΠΙΣΤΗΜΗ ΤΩΝ ΥΛΙΚΩΝ ΜΕ ΚΑΤΕΥΘΥΝΣΗ ΠΕΙΡΑΜΑΤΙΚΗ</t>
  </si>
  <si>
    <t xml:space="preserve">ΧΡΙΣΤΟΦΙΔΗΣ </t>
  </si>
  <si>
    <t>ΔΙΚΤΥΟΚΕΝΤΡΙΚΑ ΠΛΗΡΟΦΟΡΙΑΚΑ ΣΥΣΤΗΜΑΤΑ</t>
  </si>
  <si>
    <t>ΚΑΡΑΓΙΑΝΝΟΠΟΥΛΟΣ</t>
  </si>
  <si>
    <t>ΥΛΙΚΑ ΚΑΙ ΚΑΤΑΣΚΕΥΗ ΒΙΟΜΗΧΑΝΙΚΩΝ - ΗΛΕΚΤΡΙΚΩΝ ΕΓΚΑΤΑΣΤΑΣΕΩΝ</t>
  </si>
  <si>
    <t>ΚΟΥΚΟΥΡΛΗΣ</t>
  </si>
  <si>
    <t>ΨΗΦΙΑΚΑ ΤΗΛΕΠΙΚΟΙΝΩΝΙΑΚΑ ΣΥΣΤΗΜΑΤΑ</t>
  </si>
  <si>
    <t>ΚΟΥΤΡΑΣ</t>
  </si>
  <si>
    <t>ΥΠΟΛΟΓΙΣΙΜΟΤΗΤΑ ΚΑΙ ΥΠΟΛΟΓΙΣΤΙΚΗ ΛΟΓΙΚΗ (COMPUTABILITY &amp; COMPUTATIONAL LOGIC)</t>
  </si>
  <si>
    <t xml:space="preserve">ΚΛΟΥΒΑΣ </t>
  </si>
  <si>
    <t>ΠΥΡΗΝΙΚΗ ΤΕΧΝΟΛΟΓΙΑ</t>
  </si>
  <si>
    <t xml:space="preserve">ΚΟΤΡΟΠΟΥΛΟΣ </t>
  </si>
  <si>
    <t>ΨΗΦΙΑΚΗ ΕΠΕΞΕΡΓΑΣΙΑ ΣΗΜΑΤΟΣ</t>
  </si>
  <si>
    <t>ΒΑΣΙΛΑΚΗΣ</t>
  </si>
  <si>
    <t>ΠΛΗΡΟΦΟΡΙΑΚΑ ΣΥΣΤΗΜΑΤΑ</t>
  </si>
  <si>
    <t>ΚΟΥΡΚΟΥΜΠΕΤΗΣ</t>
  </si>
  <si>
    <t>ΟΙΚΟΝΟΜΙΚΟ ΠΑΝΕΠΙΣΤΗΜΙΟ ΑΘΗΝΩΝ</t>
  </si>
  <si>
    <t>ΕΠΙΣΤΗΜΩΝ ΚΑΙ ΤΕΧΝΟΛΟΓΙΑΣ ΤΗΣ ΠΛΗΡΟΦΟΡΙΑΣ</t>
  </si>
  <si>
    <t>ΘΕΩΡΙΑ ΑΠΟΔΟΣΗΣ ΣΥΣΤΗΜΑΤΩΝ Η ΘΕΩΡΙΑ ΠΕΡΙΓΡΑΦΗΣ &amp; ΕΠΑΛΗΘΕΥΣΗΣ ΠΑΡΑΛΛΗΛΩΝ ΠΡΟΓΡΑΜΜΑΤΩΝ</t>
  </si>
  <si>
    <t>ΠΑΠΑΟΔΥΣΣΕΥΣ</t>
  </si>
  <si>
    <t>ΜΟΝΤΕΛΟΠΟΙΗΣΗ &amp; ΑΝΑΓΝΩΡΙΣΗ ΣΥΣΤΗΜΑΤΩΝ ΜΕ ΕΦΑΡΜΟΓΕΣ ΣΤΙΣ ΤΗΛΕΠΙΚΟΙΝΩΝΙΕΣ &amp; ΤΑ ΠΟΛΥΜΕΣΑ.</t>
  </si>
  <si>
    <t xml:space="preserve">ΣΤΕΦΑΝΙΔΗΣ </t>
  </si>
  <si>
    <t>ΑΛΛΗΛΕΠΙΔΡΑΣΗ ΑΝΘΡΩΠΟΥ - ΜΗΧΑΝΗΣ</t>
  </si>
  <si>
    <t xml:space="preserve">ΧΡΗΣΤΟΣ </t>
  </si>
  <si>
    <t xml:space="preserve">ΣΧΟΙΝΑΣ </t>
  </si>
  <si>
    <t>ΔΙΑΦΟΡΙΚΕΣ ΕΞΙΣΩΣΕΙΣ ΚΑΙ ΕΞΙΣΩΣΕΙΣ ΔΙΑΦΟΡΩΝ</t>
  </si>
  <si>
    <t>ΔΗΜΟΣΘΕΝΗΣ</t>
  </si>
  <si>
    <t>ΕΛΛΗΝΑΣ</t>
  </si>
  <si>
    <t>ΜΕΘΟΔΟΙ ΜΑΘΗΜΑΤΙΚΗΣ ΦΥΣΙΚΗΣ</t>
  </si>
  <si>
    <t>ΕΥΑΓΓΕΛΟΣ</t>
  </si>
  <si>
    <t>ΔΕΡΜΑΤΑΣ</t>
  </si>
  <si>
    <t>ΑΝΑΓΝΩΡΙΣΗ ΠΡΟΤΥΠΩΝ</t>
  </si>
  <si>
    <t xml:space="preserve">ΔΕΣΠΟΤΗΣ </t>
  </si>
  <si>
    <t>ΠΟΛΥΚΡΙΤΗΡΙΑΚΑ ΣΥΣΤΗΜΑΤΑ ΑΠΟΦΑΣΕΩΝ</t>
  </si>
  <si>
    <t xml:space="preserve">ΔΗΜΗΤΡΙΟΣ </t>
  </si>
  <si>
    <t>ΓΕΩΡΓΙΟΥ</t>
  </si>
  <si>
    <t>ΔΙΑΦΟΡΙΚΕΣ ΕΞΙΣΩΣΕΙΣ</t>
  </si>
  <si>
    <t>ΓΚΡΙΤΖΑΛΗΣ</t>
  </si>
  <si>
    <t>ΑΣΦΑΛΕΙΑ ΣΤΗΝ ΠΛΗΡΟΦΟΡΙΚΗ ΚΑΙ ΤΙΣ ΕΠΙΚΟΙΝΩΝΙΕΣ</t>
  </si>
  <si>
    <t>ΔΙΑΛΥΝΑΣ</t>
  </si>
  <si>
    <t>ΑΞΙΟΠΙΣΤΙΑ ΣΥΣΤΗΜΑΤΩΝ ΗΛΕΚΤΡΙΚΗΣ ΕΝΕΡΓΕΙΑΣ</t>
  </si>
  <si>
    <t>ΜΑΡΙΑΝΘΗ-ΔΙΔΩ</t>
  </si>
  <si>
    <t>ΓΙΟΒΑ</t>
  </si>
  <si>
    <t>ΕΦΑΡΜΟΣΜΕΝΗ ΒΙΟΦΥΣΙΚΗ</t>
  </si>
  <si>
    <t>ΣΟΦΙΑ</t>
  </si>
  <si>
    <t>ΔΗΜΕΛΗ</t>
  </si>
  <si>
    <t>ΕΦΑΡΜΟΣΜΕΝΗ ΟΙΚΟΝΟΜΕΤΡΙΑ</t>
  </si>
  <si>
    <t xml:space="preserve">ΑΝΑΓΝΩΣΤΟΠΟΥΛΟΣ </t>
  </si>
  <si>
    <t>ΧΑΡΟΚΟΠΕΙΟ ΠΑΝΕΠΙΣΤΗΜΙΟ</t>
  </si>
  <si>
    <t>ΨΗΦΙΑΚΗΣ ΤΕΧΝΟΛΟΓΙΑΣ</t>
  </si>
  <si>
    <t>ΠΛΗΡΟΦΟΡΙΚΗΣ ΚΑΙ ΤΗΛΕΜΑΤΙΚΗΣ</t>
  </si>
  <si>
    <t>ΠΡΟΣΟΜΟΙΩΣΗ ΔΙΑΚΡΙΤΩΝ ΣΥΜΒΑΝΤΩΝ ΜΕ ΥΠΟΛΟΓΙΣΤΗ</t>
  </si>
  <si>
    <t>ΔΗΜΗΤΡΑ-ΘΕΟΔΩΡΑ</t>
  </si>
  <si>
    <t>ΚΑΚΛΑΜΑΝΗ</t>
  </si>
  <si>
    <t>ΤΕΧΝΟΛΟΓΙΕΣ ΜΙΚΡΟΚΥΜΑΤΩΝ: ΜΕΤΑΔΟΣΗ ΠΛΗΡΟΦΟΡΙΑΣ, ΥΠΟΛΟΓΙΣΜΟΣ ΚΑΙ ΕΦΑΡΜΟΓΕΣ</t>
  </si>
  <si>
    <t>ΔΙΟΝΥΣΙΟΣ-ΔΗΜΗΤΡΙΟΣ</t>
  </si>
  <si>
    <t>ΚΟΥΤΣΟΥΡΗΣ</t>
  </si>
  <si>
    <t>ΘΕΩΡΙΑ ΚΑΙ ΕΦΑΡΜΟΓΕΣ ΤΗΣ ΗΛΕΚΤΡΟΤΕΧΝΟΛΟΓΙΑΣ ΣΤΗ ΒΙΟΪΑΤΡΙΚΗ</t>
  </si>
  <si>
    <t xml:space="preserve">ΚΟΥΓΙΟΥΜΤΖΗΣ </t>
  </si>
  <si>
    <t>ΥΠΟΛΟΓΙΣΤΙΚΗ ΣΤΑΤΙΣΤΙΚΗ-ΧΡΟΝΟΣΕΙΡΕΣ</t>
  </si>
  <si>
    <t>ΛΥΜΠΕΡΟΠΟΥΛΟΣ</t>
  </si>
  <si>
    <t>ΕΠΙΚΟΙΝΩΝΙΕΣ ΠΟΛΥΜΕΣΩΝ ΚΑΙ ΤΗΛΕΪΑΤΡΙΚΗ</t>
  </si>
  <si>
    <t>ΑΠΟΣΤΟΛΟΣ</t>
  </si>
  <si>
    <t>ΔΟΛΛΑΣ</t>
  </si>
  <si>
    <t>ΥΛΙΚΟ ΥΠΟΛΟΓΙΣΤΩΝ (HARDWARE)</t>
  </si>
  <si>
    <t>ΘΕΟΔΩΡΑ</t>
  </si>
  <si>
    <t>ΒΑΡΒΑΡΙΓΟΥ</t>
  </si>
  <si>
    <t>ΕΝΣΩΜΑΤΩΜΕΝΑ ΣΥΣΤΗΜΑΤΑ &amp; ΔΙΚΤΥΑ ΠΟΛΥΠΛΕΓΜΑΤΟΣ (GRID)</t>
  </si>
  <si>
    <t>ΖΩΗ</t>
  </si>
  <si>
    <t xml:space="preserve">ΔΟΥΛΓΕΡΗ </t>
  </si>
  <si>
    <t>ΡΟΜΠΟΤΙΚΗ-ΠΡΟΓΡΑΜΜΑΤΙΣΜΟΣ ΚΑΙ ΕΛΕΓΧΟΣ ΠΑΡΑΓΩΓΗΣ</t>
  </si>
  <si>
    <t xml:space="preserve">ΠΛΕΞΟΥΣΑΚΗΣ </t>
  </si>
  <si>
    <t>ΣΥΣΤΗΜΑΤΑ ΒΑΣΕΩΝ ΔΕΔΟΜΕΝΩΝ ΚΑΙ ΓΝΩΣΕΩΝ</t>
  </si>
  <si>
    <t>ΧΡΥΣΟΥΛΙΔΗΣ</t>
  </si>
  <si>
    <t>ΤΗΛΕΠΙΣΚΟΠΙΣΗ, ΣΚΕΔΑΣΗ ΚΑΙ ΑΝΙΧΝΕΥΣΗ ΗΛΕΚΤΡΟΜΑΓΝΗΤΙΚΩΝ ΚΥΜΑΤΩΝ</t>
  </si>
  <si>
    <t>ΔΡΙΤΣΑΚΗΣ</t>
  </si>
  <si>
    <t>ΕΦΑΡΜΟΣΜΕΝΗ ΟΙΚΟΝΟΜΙΚΗ – ΕΥΡΩΠΑΪΚΗ ΕΝΣΩΜΑΤΩΣΗ</t>
  </si>
  <si>
    <t>ΤΣΑΜΑΚΗΣ</t>
  </si>
  <si>
    <t>ΥΛΙΚΑ ΜΙΚΡΟΗΛΕΚΤΡΟΝΙΚΗΣ ΤΕΧΝΟΛΟΓΙΑΣ</t>
  </si>
  <si>
    <t>ΒΛΑΧΟΣ</t>
  </si>
  <si>
    <t>ΥΠΟΛΟΓΙΣΤΙΚΗ ΕΠΙΣΤΗΜΗ ΚΑΙ ΜΑΘΗΜΑΤΙΚΗ ΜΟΝΤΕΛΟΠΟΙΗΣΗ</t>
  </si>
  <si>
    <t>ΧΡΙΣΤΟΔΟΥΛΑΚΗΣ</t>
  </si>
  <si>
    <t>ΤΑΤΑΚΗΣ</t>
  </si>
  <si>
    <t>ΗΛΕΚΤΡΟΜΗΧΑΝΙΚΗ ΜΕΤΑΤΡΟΠΗ ΕΝΕΡΓΕΙΑΣ &amp; ΗΛΕΚΤΡΟΝΙΚΑ ΙΣΧΥΟΣ</t>
  </si>
  <si>
    <t>ΠΕΡΔΙΟΣ</t>
  </si>
  <si>
    <t>ΕΦΑΡΜΟΓΕΣ ΔΙΑΦΟΡΙΚΩΝ ΕΞΙΣΩΣΕΩΝ, ΜΕ ΕΜΦΑΣΗ ΣΕ ΔΥΝΑΜΙΚΑ ΣΥΣΤΗΜΑΤΑ ΚΛΑΣΣΙΚΗΣ ΜΗΧΑΝΙΚΗΣ ΚΑΙ ΘΕΩΡΙΑ ΕΥΣΤΑΘΕΙΑΣ</t>
  </si>
  <si>
    <t>ΕΥΓΕΝΙΑ</t>
  </si>
  <si>
    <t>ΑΛΕΞΑΝΔΡΟΠΟΥΛΟΥ</t>
  </si>
  <si>
    <t>ΔΙΚΑΙΟ ΠΛΗΡΟΦΟΡΙΚΗΣ</t>
  </si>
  <si>
    <t>ΜΑΓΕΙΡΟΥ</t>
  </si>
  <si>
    <t>ΕΠΙΧΕΙΡΗΣΙΑΚΗ ΕΡΕΥΝΑ</t>
  </si>
  <si>
    <t>ΓΛΥΤΣΗΣ</t>
  </si>
  <si>
    <t>ΗΛΕΚΤΡΟΜΑΓΝΗΤΙΚΕΣ ΕΦΑΡΜΟΓΕΣ, ΔΙΑΔΟΣΗ ΚΥΜΑΤΩΝ &amp; ΗΛΕΚΡΤΟΟΠΤΙΚΗ</t>
  </si>
  <si>
    <t>ΕΥΡΙΠΙΔΗΣ</t>
  </si>
  <si>
    <t>ΛΟΥΚΗΣ</t>
  </si>
  <si>
    <t>ΠΑΝΕΠΙΣΤΗΜΙΟ ΑΙΓΑΙΟΥ</t>
  </si>
  <si>
    <t>ΜΗΧΑΝΙΚΩΝ ΠΛΗΡΟΦΟΡΙΑΚΩΝ ΚΑΙ ΕΠΙΚΟΙΝΩΝΙΑΚΩΝ ΣΥΣΤΗΜΑΤΩΝ</t>
  </si>
  <si>
    <t>ΠΛΗΡΟΦΟΡΙΑΚΑ ΣΥΣΤΗΜΑΤΑ ΥΠΟΣΤΗΡΙΞΗΣ ΑΠΟΦΑΣΕΩΝ ΣΤΗΝ ΔΗΜΟΣΙΑ ΔΙΟΙΚΗΣΗ ΚΑΙ ΤΗ ΒΙΟΜΗΧΑΝΙΑ</t>
  </si>
  <si>
    <t>ΠΕΤΡΑΚΗΣ</t>
  </si>
  <si>
    <t>ΤΕΧΝΟΛΟΓΙΑ ΛΟΓΙΣΜΙΚΟΥ ΜΕ ΕΜΦΑΣΗ ΣΤΙΣ ΒΑΣΕΙΣ ΠΟΛΥΜΕΣΩΝ</t>
  </si>
  <si>
    <t>ΓΙΑΝΝΑΚΟΥΔΑΚΗΣ</t>
  </si>
  <si>
    <t>ΠΛΗΡΟΦΟΡΙΚΗ &amp; ΗΛΕΚΤΡΟΝΙΚΟΙ ΥΠΟΛΟΓΙΣΤΕΣ</t>
  </si>
  <si>
    <t>ΦΑΚΩΤΑΚΗΣ</t>
  </si>
  <si>
    <t>ΕΠΕΞΕΡΓΑΣΙΑ ΟΜΙΛΙΑΣ &amp; ΦΥΣΙΚΗΣ ΓΛΩΣΣΑΣ</t>
  </si>
  <si>
    <t>ΦΩΤΙΟΣ</t>
  </si>
  <si>
    <t xml:space="preserve">ΓΕΩΡΓΙΑΚΩΔΗΣ </t>
  </si>
  <si>
    <t>ΣΤΑΤΙΣΤΙΚΗ</t>
  </si>
  <si>
    <t xml:space="preserve">ΦΟΥΝΤΟΣ </t>
  </si>
  <si>
    <t>“ΓΡΑΦΙΚΑ”</t>
  </si>
  <si>
    <t>ΦΡΑΓΚΙΣΚΟΣ</t>
  </si>
  <si>
    <t>ΤΟΠΑΛΗΣ</t>
  </si>
  <si>
    <t>TΕΧΝΟΛΟΓΙΑ ΥΨΗΛΩΝ ΤΑΣΕΩΝ ΚΑΙ ΦΩΤΟΜΕΤΡΙΑΣ</t>
  </si>
  <si>
    <t>ΓΑΒΡΙΗΛ</t>
  </si>
  <si>
    <t>ΓΙΑΝΝΑΚΟΠΟΥΛΟΣ</t>
  </si>
  <si>
    <t>ΑΝΑΛΥΣΗ ΚΑΙ ΕΛΕΓΧΟΣ ΣΥΣΤΗΜΑΤΩΝ ΗΛΕΚΤΡΙΚΗΣ ΕΝΕΡΓΕΙΑΣ</t>
  </si>
  <si>
    <t>ΓΑΡΟΦΑΛΑΚΗΣ</t>
  </si>
  <si>
    <t>ΕΚΤΙΜΗΣΗ ΑΠΟΔΟΣΗΣ ΣΥΣΤΗΜΑΤΩΝ ΥΠΟΛΟΓΙΣΤΩΝ ΚΑΙ ΕΦΑΡΜΟΓΕΣ ΔΙΑΔΙΚΤΥΟΥ</t>
  </si>
  <si>
    <t>ΚΑΜΠΟΥΡΑΚΗΣ</t>
  </si>
  <si>
    <t>ΤΕΧΝΟΛΟΓΙΑ ΜΕΣΩΝ ΜΑΖΙΚΗΣ ΕΠΙΚΟΙΝΩΝΙΑΣ &amp; ΑΚΟΥΣΤΙΚΗΣ ΧΩΡΩΝ</t>
  </si>
  <si>
    <t xml:space="preserve">ΤΣΙΧΡΙΝΤΖΗΣ </t>
  </si>
  <si>
    <t>ΑΝΑΓΝΩΡΙΣΗ ΠΡΟΤΥΠΩΝ – ΑΝΑΛΥΣΗ ΕΙΚΟΝΑΣ</t>
  </si>
  <si>
    <t>ΚΑΡΑΓΙΑΝΝΙΔΗΣ</t>
  </si>
  <si>
    <t>ΣΤΑΜΟΥΛΗΣ</t>
  </si>
  <si>
    <t>ΣΧΕΔΙΑΣΗ ΨΗΦΙΑΚΩΝ ΚΥΚΛΩΜΑΤΩΝ VLSI</t>
  </si>
  <si>
    <t>ΕΥΑΓΓΕΛΙΔΗΣ</t>
  </si>
  <si>
    <t>ΒΑΣΕΙΣ ΔΕΔΟΜΕΝΩΝ</t>
  </si>
  <si>
    <t>ΦΙΚΙΩΡΗΣ</t>
  </si>
  <si>
    <t>ΚΕΡΑΙΕΣ &amp; ΑΣΥΡΜΑΤΗ ΜΕΤΑΔΟΣΗ (ANTENNAS AND WIRELESS TRANSMISSION)</t>
  </si>
  <si>
    <t xml:space="preserve">ΓΕΩΡΓΑΚΟΠΟΥΛΟΣ </t>
  </si>
  <si>
    <t>ΑΛΓΟΡΙΘΜΟΙ, ΜΕ ΕΜΦΑΣΗ ΣΤΑ ΓΡΑΦΗΜΑΤΑ Η ΤΙΣ ΔΟΜΕΣ ΔΕΔΟΜΕΝΩΝ</t>
  </si>
  <si>
    <t>ΓΕΩΡΓΙΟΣ-ΟΘΩΝΑΣ</t>
  </si>
  <si>
    <t>ΓΛΕΝΤΗΣ</t>
  </si>
  <si>
    <t>ΣΤΑΤΙΣΤΙΚΗ ΕΠΕΞΕΡΓΑΣΙΑ ΣΗΜΑΤΟΣ &amp; ΕΙΚΟΝΑΣ</t>
  </si>
  <si>
    <t>ΓΡΑΒΒΑΝΗΣ</t>
  </si>
  <si>
    <t>ΕΦΑΡΜΟΣΜΕΝΑ ΜΑΘΗΜΑΤΙΚΑ</t>
  </si>
  <si>
    <t>ΧΑΣΑΠΗΣ</t>
  </si>
  <si>
    <t>ΑΡΧΙΤΕΚΤΟΝΙΚΗ ΥΠΟΛΟΓΙΣΤΩΝ ΚΑΙ ΒΙΟΜΗΧΑΝΙΚΗ ΠΛΗΡΟΦΟΡΙΚΗ</t>
  </si>
  <si>
    <t>ΚΟΡΡΕΣ</t>
  </si>
  <si>
    <t>ΚΕΝΤΡΙΚΟΣ ΕΛΕΓΧΟΣ, ΒΙΟΜΗΧΑΝΙΚΩΝ ΚΑΙ ΕΝΕΡΓΕΙΑΚΩΝ ΗΛΕΚΤΡΙΚΩΝ ΣΥΣΤΗΜΑΤΩΝ</t>
  </si>
  <si>
    <t>ΚΥΡΙΑΚΟΥ</t>
  </si>
  <si>
    <t>ΜΙΚΡΟΚΥΜΑΤΑ</t>
  </si>
  <si>
    <t>ΛΕΠΟΥΡΑΣ</t>
  </si>
  <si>
    <t>ΕΠΙΚΟΙΝΩΝΙΑ ΑΝΘΡΩΠΟΥ ΜΗΧΑΝΗΣ</t>
  </si>
  <si>
    <t>ΓΡΗΓΟΡΙΟΣ</t>
  </si>
  <si>
    <t>ΜΕΝΤΖΑΣ</t>
  </si>
  <si>
    <t>ΣΥΣΤΗΜΑΤΑ ΔΙΟΙΚΗΣΗΣ</t>
  </si>
  <si>
    <t>ΠΑΠΑΔΗΜΗΤΡΙΟΥ</t>
  </si>
  <si>
    <t>ΕΠΙΚΟΙΝΩΝΙΑΚΑ ΣΥΣΤΗΜΑΤΑ Η/Υ</t>
  </si>
  <si>
    <t>ΠΑΠΑΓΙΑΝΝΗΣ</t>
  </si>
  <si>
    <t>ΑΝΑΛΥΣΗ ΣΥΣΤΗΜΑΤΩΝ ΗΛΕΚΤΡΙΚΗΣ ΕΝΕΡΓΕΙΑΣ</t>
  </si>
  <si>
    <t xml:space="preserve">ΠΑΥΛΟΣ </t>
  </si>
  <si>
    <t>ΗΛΕΚΤΡΟΜΑΓΝΗΤΙΣΜΟΣ ΤΟΥ ΓΗΪΝΟΥ ΠΕΡΙΒΑΛΛΟΝΤΟΣ: ΕΠΕΞΕΡΓΑΣΙΑ ΚΑΙ ΑΝΑΛΥΣΗ ΔΙΑΣΤΗΜΙΚΩΝ ΔΕΔΟΜΕΝΩΝ</t>
  </si>
  <si>
    <t>ΓΕΡΑΣΙΜΟΣ</t>
  </si>
  <si>
    <t>ΠΟΤΑΜΙΑΝΟΣ</t>
  </si>
  <si>
    <t>ΠΟΛΥΤΡΟΠΙΚΗ ΕΠΕΞΕΡΓΑΣΙΑ ΣΗΜΑΤΟΣ</t>
  </si>
  <si>
    <t>ΕΠΙΚΟΙΝΩΝΙΑΚΑ ΣΥΣΤΗΜΑΤΑ(ΘΕΩΡΙΑ ΕΦΑΡΜΟΓΕΣ ΚΑΙ ΥΛΟΠΟΙΗΣΗ)</t>
  </si>
  <si>
    <t>ΣΥΣΤΗΜΑΤΑ</t>
  </si>
  <si>
    <t>ΤΣΟΥΛΟΣ</t>
  </si>
  <si>
    <t>ΣΥΣΤΗΜΑΤΑ ΑΣΥΡΜΑΤΩΝΚΑΙ ΚΙΝΗΤΩΝ ΤΗΛΕΠΙΚΟΙΝΩΝΙΩΝ (ΦΥΣΙΚΟ ΕΠΙΠΕΔΟ)</t>
  </si>
  <si>
    <t>ΗΡΑΚΛΗΣ</t>
  </si>
  <si>
    <t>ΑΒΡΑΜΟΠΟΥΛΟΣ</t>
  </si>
  <si>
    <t>ΟΠΤΙΚΗ ΛΟΓΙΚΗ ΣΤΙΣ ΤΗΛΕΠΙΚΟΙΝΩΝΙΕΣ</t>
  </si>
  <si>
    <t>ΕΥΘΥΜΙΟΣ</t>
  </si>
  <si>
    <t>ΧΟΥΣΟΣ</t>
  </si>
  <si>
    <t>ΤΕΧΝΟΛΟΓΙΑ ΛΟΓΙΣΜΙΚΟΥ ΗΛΕΚΤΡΟΝΙΚΩΝ ΥΠΟΛΟΓΙΣΤΩΝ</t>
  </si>
  <si>
    <t>ΧΟΥΣΤΗ</t>
  </si>
  <si>
    <t>ΠΑΡΑΛΛΗΛΑ ΚΑΙ ΚΑΤΑΝΕΜΗΜΕΝΑ ΣΥΣΤΗΜΑΤΑ</t>
  </si>
  <si>
    <t xml:space="preserve">ΙΩΑΝΝΗΣ </t>
  </si>
  <si>
    <t xml:space="preserve">ΑΝΔΡΕΑΔΗΣ </t>
  </si>
  <si>
    <t>ΣΧΕΔΙΑΣΜΟΣ ΚΑΙ ΥΛΟΠΟΙΗΣΗ ΗΛΕΚΤΡΟΝΙΚΩΝ ΣΥΣΤΗΜΑΤΩΝ ΜΕ ΕΦΑΡΜΟΓΕΣ ΣΤΑ ΕΥΦΥΗ ΣΥΣΤΗΜΑΤΑ ΚΑΙ ΣΤΗΝ ΟΡΑΣΗ ΜΗΧΑΝΗΣ</t>
  </si>
  <si>
    <t>ΧΑΤΖΗΛΥΓΕΡΟΥΔΗΣ</t>
  </si>
  <si>
    <t>ΕΜΠΕΙΡΑ ΣΥΣΤΗΜΑΤΑ ΚΑΙ ΑΝΑΠΑΡΑΣΤΑΣΗ ΓΝΩΣΗΣ</t>
  </si>
  <si>
    <t>ΛΥΓΟΥΡΑΣ</t>
  </si>
  <si>
    <t>ΗΛΕΚΤΡΟΝΙΚΑ ΣΥΣΤΗΜΑΤΑ</t>
  </si>
  <si>
    <t>ΚΑΤΣΑΒΟΥΝΙΔΗΣ</t>
  </si>
  <si>
    <t>ΕΠΕΞΕΡΓΑΣΙΑ ΚΑΙ ΣΥΜΠΙΕΣΗ ΕΙΚΟΝΑΣ ΚΑΙ ΒΙΝΤΕΟ</t>
  </si>
  <si>
    <t>ΑΝΔΡΟΥΤΣΟΠΟΥΛΟΣ</t>
  </si>
  <si>
    <t>ΤΕΧΝΗΤΗ ΝΟΗΜΟΣΥΝΗ ΜΕ ΕΜΦΑΣΗ ΣΤΗΝ ΕΠΕΞΕΡΓΑΣΙΑ ΦΥΣΙΚΗΣ ΓΛΩΣΣΑΣ ΑΠΟΚΤΗΣΗΣ ΓΝΩΣΕΩΝ,ΜΕΘΟΔΟΛΟΓΙΕΣ ΑΝΑΖΗΤΗΣΗΣ</t>
  </si>
  <si>
    <t>ΡΟΥΜΕΛΙΩΤΗΣ</t>
  </si>
  <si>
    <t>ΚΛΑΣΣΙΚΑ ΗΛΕΚΤΡΟΜΑΓΝΗΤΙΚΑ ΠΕΔΙΑ ΚΑΙ ΕΦΑΡΜΟΓΕΣ</t>
  </si>
  <si>
    <t>ΤΣΑΛΑΜΕΓΚΑΣ</t>
  </si>
  <si>
    <t>ΘΕΩΡΙΑ ΚΑΙ ΤΕΧΝΙΚΕΣ ΥΠΟΛΟΓΙΣΜΟΥ ΤΟΥ ΗΛΕΚΤΡΟΜΑΓΝΗΤΙΚΟΥ ΠΕΔΙΟΥ</t>
  </si>
  <si>
    <t>ΜΟΥΝΤΑΝΟΣ</t>
  </si>
  <si>
    <t>ΕΡΓΑΛΕΙΑ CAD ΓΙΑ ΤΥΠΙΚΗ ΕΠΙΒΕΒΑΙΩΣΗ ΙΣΟΔΥΝΑΜΙΑΣ ΚΥΚΛΩΜΑΤΩΝ</t>
  </si>
  <si>
    <t>ΨΑΡΡΑΣ</t>
  </si>
  <si>
    <t>ΣΥΣΤΗΜΑΤΑ ΑΠΟΦΑΣΕΩΝ</t>
  </si>
  <si>
    <t>ΙΩΑΝΝΗΣ-ΠΑΡΑΣΚΕΥΑΣ</t>
  </si>
  <si>
    <t xml:space="preserve">ΞΑΝΘΑΚΗΣ </t>
  </si>
  <si>
    <t>ΗΛΕΚΤΡΟΝΙΚΗ ΔΟΜΗ ΗΛΕΚΤΡΟΤΕΧΝΙΚΩΝ ΥΛΙΚΩΝ</t>
  </si>
  <si>
    <t>ΚΑΚΛΑΜΑΝΗΣ</t>
  </si>
  <si>
    <t>ΕΦΑΡΜΟΓΕΣ ΕΙΤΕ ΘΕΜΕΛΙΩΣΕΙΣ ΤΗΣ ΕΠΙΣΤΗΜΗΣ ΤΩΝ ΥΠΟΛΟΓΙΣΤΩΝ</t>
  </si>
  <si>
    <t>ΚΑΛΥΒΑΣ</t>
  </si>
  <si>
    <t>ΤΗΛΕΠΙΚΟΙΝΩΝΙΑΚΑ ΗΛΕΚΤΡΟΝΙΚΑ ΜΕ ΕΜΦΑΣΗ ΣΤΙΣ ΥΨΗΛΕΣ ΣΥΧΝΟΤΗΤΕΣ</t>
  </si>
  <si>
    <t>ΠΑΝΤΕΛΗΣ</t>
  </si>
  <si>
    <t>ΚΑΠΡΟΣ</t>
  </si>
  <si>
    <t>ΕΝΕΡΓΕΙΑΚΗ ΑΝΑΛΥΣΗ</t>
  </si>
  <si>
    <t>ΚΑΡΑΚΟΣ</t>
  </si>
  <si>
    <t>ΠΡΟΓΡΑΜΜΑΤΙΣΜΟΣ ΚΑΙ ΕΦΑΡΜΟΓΕΣ</t>
  </si>
  <si>
    <t>ΕΛΕΝΗ</t>
  </si>
  <si>
    <t xml:space="preserve">ΚΑΡΑΤΖΑ </t>
  </si>
  <si>
    <t>ΚΑΤΑΝΕΜΗΜΕΝΑ ΣΥΣΤΗΜΑΤΑ</t>
  </si>
  <si>
    <t xml:space="preserve">ΚΑΣΚΑΛΗΣ </t>
  </si>
  <si>
    <t>ΠΛΗΡΟΦΟΡΙΚΗ - ΠΡΟΓΡΑΜΜΑΤΙΣΜΟΣ ΨΗΦΙΑΚΩΝ ΣΥΣΤΗΜΑΤΩΝ</t>
  </si>
  <si>
    <t xml:space="preserve">ΚΑΤΕΒΑΙΝΗΣ </t>
  </si>
  <si>
    <t>ΑΡΧΙΤΕΚΤΟΝΙΚΗ ΥΠΟΛΟΓΙΣΤΩΝ &amp; ΥΛΟΠΟΙΗΣΗ ΜΕ ΧΡΗΣΗ ΠΟΛΥ ΜΕΓΑΛΗΣ ΚΛΙΜΑΚΑΣ (VLSI)</t>
  </si>
  <si>
    <t>ΕΡΩΤΟΚΡΙΤΟΣ</t>
  </si>
  <si>
    <t>ΤΕΧΝΙΚΕΣ ΕΠΕΞΕΡΓΑΣΙΑΣ ΔΕΔΟΜΕΝΩΝ ΚΑΙ ΣΗΜΑΤΩΝ</t>
  </si>
  <si>
    <t>ΚΑΤΣΟΥΛΗ-ΚΑΤΟΥ</t>
  </si>
  <si>
    <t>ΕΛΕΥΘΕΡΙΟΣ</t>
  </si>
  <si>
    <t>ΚΑΓΙΑΦΑΣ</t>
  </si>
  <si>
    <t>ΕΦΗΡΜΟΣΜΕΝΗ ΗΛΕΚΤΡΟΝΙΚΗ-ΒΙΟΜΗΧΑΝΙΚΕΣ ΕΦΑΡΜΟΓΕΣ</t>
  </si>
  <si>
    <t>ΜΠΑΛΑΣ</t>
  </si>
  <si>
    <t>ΟΠΤΟΗΛΕΚΤΡΟΝΙΚΗ ΚΑΙ ΕΦΑΡΜΟΓΕΣ ΤΗΣ</t>
  </si>
  <si>
    <t>ΚΟΝΤΟΓΙΑΝΝΗΣ</t>
  </si>
  <si>
    <t>ΤΕΧΝΟΛΟΓΙΑ ΛΟΓΙΣΜΙΚΟΥ</t>
  </si>
  <si>
    <t>ΚΛΑΔΑΣ</t>
  </si>
  <si>
    <t>ΣΧΕΔΙΑΣΜΟΣ &amp; ΛΕΙΤΟΥΡΓΙΑ ΗΛΕΚΤΡΙΚΩΝ ΜΗΧΑΝΩΝ</t>
  </si>
  <si>
    <t>ΜΑΡΓΑΡΙΤΗΣ</t>
  </si>
  <si>
    <t>ΠΛΗΡΟΦΟΡΙΚΗ ΜΕ ΕΜΦΑΣΗ ΣΤΗΝ ΠΑΡΑΛΛΗΛΗ ΚΑΙ ΚΑΤΑΝΕΜΗΜΕΝΗ ΕΠΕΞΕΡΓΑΣΙΑ</t>
  </si>
  <si>
    <t>ΜΑΣΣΕΛΟΣ</t>
  </si>
  <si>
    <t>ΣΧΕΔΙΑΣΗ ΥΛΙΚΟΥ ΥΠΟΛΟΓΙΣΤΙΚΩΝ ΣΥΣΤΗΜΑΤΩΝ (ΣΧΕΔΙΑΣΗ ΣΥΣΤΗΜΑΤΩΝ ΕΙΔΙΚΟΥ ΣΚΟΠΟΥ, ΣΧΕΔΙΑΣΗ ΣΥΣΤΗΜΑΤΩΝ ΥΛΙΚΟΥ ΣΕ ΥΨΗΛΟ ΕΠΙΠΕΔΟ, ΣΥΣΧΕΔΙΑΣΗ ΥΛΙΚΟΥ-ΛΟΓΙΣΜΙΚΟΥ)</t>
  </si>
  <si>
    <t>ΚΩΝΣΤΑΝΤΙΝΑ</t>
  </si>
  <si>
    <t>ΝΙΚΗΤΑ</t>
  </si>
  <si>
    <t>ΤΕΧΝΟΛΟΓΙΕΣ ΤΗΣ ΠΛΗΡΟΦΟΡΙΑΣ ΣΤΗ ΒΙΟΪΑΤΡΙΚΗ</t>
  </si>
  <si>
    <t>ΚΟΛΕΤΣΟΣ</t>
  </si>
  <si>
    <t>ΜΑΘΗΜΑΤΙΚΗ ΛΟΓΙΚΗ ΚΑΙ ΕΦΑΡΜΟΓΕΣ ΣΤΗΝ ΠΛΗΡΟΦΟΡΙΚΗ</t>
  </si>
  <si>
    <t>ΚΑΛΑΪΤΖΑΚΗΣ</t>
  </si>
  <si>
    <t>ΗΛΕΚΤΡΟΝΙΚΑ ΚΥΚΛΩΜΑΤΑ, ΗΠΙΕΣ ΜΟΡΦΕΣ ΕΝΕΡΓΕΙΑΣ</t>
  </si>
  <si>
    <t>ΚΟΣΜΑΤΟΠΟΥΛΟΣ</t>
  </si>
  <si>
    <t>ΕΦΑΡΜΟΣΜΕΝΟΣ ΑΥΤΟΜΑΤΟΣ ΕΛΕΓΧΟΣ</t>
  </si>
  <si>
    <t>ΟΛΓΑ</t>
  </si>
  <si>
    <t>ΚΟΣΜΙΔΟΥ</t>
  </si>
  <si>
    <t>ΑΝΑΛΥΣΗ, ΣΥΝΘΕΣΗ ΚΑΙ ΕΥΡΩΣΤΙΑ ΣΥΣΤΗΜΑΤΩΝ ΑΥΤΟΜΑΤΟΥ ΕΛΕΓΧΟΥ</t>
  </si>
  <si>
    <t>ΚΩΤΙΔΗΣ</t>
  </si>
  <si>
    <t>ΜΕΘΟΔΟΙ ΚΑΙ ΤΕΧΝΙΚΕΣ ΑΝΑΠΤΥΞΗΣ ΠΛΗΡΟΦΟΡΙΑΚΩΝ ΣΥΣΤΗΜΑΤΩΝ</t>
  </si>
  <si>
    <t>ΚΩΤΣΟΠΟΥΛΟΣ</t>
  </si>
  <si>
    <t>ΚΙΝΗΤΕΣ ΕΠΙΚΟΙΝΩΝΙΕΣ</t>
  </si>
  <si>
    <t>ΚΟΥΜΠΙΑΣ</t>
  </si>
  <si>
    <t>ΒΙΟΜΗΧΑΝΙΚΑ ΔΙΚΤΥΑ ΥΠΟΛΟΓΙΣΤΩΝ ΜΕ ΕΜΦΑΣΗ ΣΤΟ ΣΧΕΔΙΑΣΜΟ ΚΑΙ ΣΤΗΝ ΥΛΟΠΟΙΗΣΗ</t>
  </si>
  <si>
    <t>ΚΥΡΙΑΚΟΣ</t>
  </si>
  <si>
    <t>ΧΙΤΖΑΝΙΔΗΣ</t>
  </si>
  <si>
    <t>ΚΛΑΣΣΙΚΑ ΗΛΕΚΤΡΟΜΑΓΝΗΤΙΚΑ ΠΕΔΙΑ:ΘΕΩΡΙΑ ΚΑΙ ΤΕΧΝΙΚΕΣ ΕΦΑΡΜΟΓΕΣ</t>
  </si>
  <si>
    <t>ΕΥΑΓΓΕΛΙΑ</t>
  </si>
  <si>
    <t>ΜΗΤΡΟΥ</t>
  </si>
  <si>
    <t>ΝΟΜΙΚΟ ΠΕΡΙΒΑΛΛΟΝ ΣΤΗΝ ΚΟΙΝΩΝΙΑ ΤΗΣ ΠΛΗΡΟΦΟΡΙΑΣ ΜΕ ΕΜΦΑΣΗ ΣΤΗΝ ΠΡΟΣΤΑΣΙΑ ΠΡΟΣΩΠΙΚΩΝ ΔΕΔΟΜΕΝΩΝ</t>
  </si>
  <si>
    <t xml:space="preserve">ΛΑΜΠΡΙΔΗΣ </t>
  </si>
  <si>
    <t>ΜΕΤΑΦΟΡΑ ΚΑΙ ΔΙΑΝΟΜΗ ΗΛΕΚΤΡΙΚΗΣ ΕΝΕΡΓΕΙΑΣ</t>
  </si>
  <si>
    <t>ΙΣΑΑΚ</t>
  </si>
  <si>
    <t xml:space="preserve">ΛΑΓΑΡΗΣ </t>
  </si>
  <si>
    <t>"EΠΙΣΤΗΜΟΝΙΚΟΙ (SCIENTIFIC) YΠΟΛΟΓΙΣΜΟΙ" ΜΕ ΕΜΦΑΣΗ ΣΤΑ ΕΞΗΣ:"AΡΙΘΜΗΤΙΚΟΙ ΥΠΟΛΟΓΙΣΜΟΙ, ΒΕΛΤΙΣΤΟΠΟΙΗΣΗ, ΠΡΟΣΟΜΟΙΩΣΗ, ΜΟΝΤΕΛΟΠΟΙΗΣΗ, ΣΤΑΤΙΣΤΙΚΕΣ ΕΦΑΡΜΟΓΕΣ".</t>
  </si>
  <si>
    <t>ΛΑΓΟΥΔΑΚΗΣ</t>
  </si>
  <si>
    <t>ΣΧΕΔΙΑΣΗ ΛΟΓΙΣΜΙΚΟΥ (SOFTWARE DESIGN) Η ΠΛΗΡΟΦΟΡΙΑΚΑ ΣΥΣΤΗΜΑΤΑ (INFORMATION SYSTEMS)</t>
  </si>
  <si>
    <t>ΣΠΥΡΙΔΩΝ-ΓΕΡΑΣΙΜΟΣ</t>
  </si>
  <si>
    <t>ΛΑΛΗΣ</t>
  </si>
  <si>
    <t>ΤΕΧΝΟΛΟΓΙΕΣ ΛΟΓΙΣΜΙΚΟΥ ΓΙΑ ΛΕΙΤΟΥΡΓΙΚΑ ΚΑΙ ΚΑΤΑΝΕΜΗΜΕΝΑ ΣΥΣΤΗΜΑΤΑ</t>
  </si>
  <si>
    <t xml:space="preserve">ΛΑΖΑΡΙΔΗΣ </t>
  </si>
  <si>
    <t>ΦΥΣΙΚΗ (ΓΕΝΙΚΗ ΦΥΣΙΚΗ)</t>
  </si>
  <si>
    <t>ΛΕΑΝΔΡΟΣ</t>
  </si>
  <si>
    <t>ΤΑΣΙΟΥΛΑΣ</t>
  </si>
  <si>
    <t>ΤΗΛΕΠΙΚΟΙΝΩΝΙΑΚΑ ΔΙΚΤΥΑ</t>
  </si>
  <si>
    <t>ΑΓΓΕΛΗΣ</t>
  </si>
  <si>
    <t>ΣΤΑΤΙΣΤΙΚΗ ΚΑΙ ΠΛΗΡΟΦΟΡΙΑΚΑ ΣΥΣΤΗΜΑΤΑ</t>
  </si>
  <si>
    <t>ΛΕΩΝΙΔΑΣ</t>
  </si>
  <si>
    <t xml:space="preserve">ΓΕΩΡΓΙΑΔΗΣ </t>
  </si>
  <si>
    <t>ΑΝΑΛΟΓΙΚΑ ΚΑΙ ΨΗΦΙΑΚΑ ΤΗΛΕΠΙΚΟΙΝΩΝΙΑΚΑ ΣΥΣΤΗΜΑΤΑ</t>
  </si>
  <si>
    <t>ΛΕΟΝΤΙΟΣ</t>
  </si>
  <si>
    <t>ΧΑΤΖΗΛΕΟΝΤΙΑΔΗΣ</t>
  </si>
  <si>
    <t>ΕΠΕΞΕΡΓΑΣΙΑ ΔΙΑΚΡΙΤΟΥ ΣΗΜΑΤΟΣ</t>
  </si>
  <si>
    <t>ΤΣΟΥΚΑΛΑΣ</t>
  </si>
  <si>
    <t>ΕΥΦΥΗ ΕΝΕΡΓΕΙΑΚΑ ΣΥΣΤΗΜΑΤΑ</t>
  </si>
  <si>
    <t>ΛΙΑΒΑΣ</t>
  </si>
  <si>
    <t>ΨΗΦΙΑΚΕΣ ΤΗΛΕΠΙΚΟΙΝΩΝΙΕΣ</t>
  </si>
  <si>
    <t>ΣΠΥΡΙΔΩΝ</t>
  </si>
  <si>
    <t>ΛΥΚΟΘΑΝΑΣΗΣ</t>
  </si>
  <si>
    <t>ΑΥΤΟΠΡΟΣΑΡΜΟΖΟΜΕΝΟΙ (ΑΥΤΟΔΙΔΑΣΚΟΜΕΝΟΙ ΑΛΓΟΡΙΘΜΟΙ ΚΑΙ ΕΦΑΡΜΟΓΕΣ ΤΟΥΣ, ΜΕ ΕΜΦΑΣΗ ΣΕ ΕΥΦΥΗ ΣΥΣΤΗΜΑΤΑ ΠΡΑΓΜΑΤΙΚΟΥ ΧΡΟΝΟΥ</t>
  </si>
  <si>
    <t xml:space="preserve">ΠΑΠΑΝΙΚΟΛΑΟΥ </t>
  </si>
  <si>
    <t>ΗΛΕΚΤΡΑΚΟΥΣΤΙΚΗ</t>
  </si>
  <si>
    <t xml:space="preserve">ΛΙΤΣΑΡΔΑΚΗΣ </t>
  </si>
  <si>
    <t>ΗΛΕΚΤΡΟΤΕΧΝΙΚΑ ΥΛΙΚΑ</t>
  </si>
  <si>
    <t>ΛΥΣΙΜΑΧΟΣ-ΠΑΥΛΟΣ</t>
  </si>
  <si>
    <t>ΚΟΝΤΗΣ</t>
  </si>
  <si>
    <t>ΠΟΛΥΜΕΣΙΚΕΣ ΤΗΛΕΠΙΚΟΙΝΩΝΙΕΣ</t>
  </si>
  <si>
    <t>ΛΟΥΚΑΣ</t>
  </si>
  <si>
    <t xml:space="preserve">ΠΕΤΡΟΥ </t>
  </si>
  <si>
    <t>ΣΥΣΤΗΜΑΤΑ ΜΙΚΡΟΫΠΟΛΟΓΙΣΤΩΝ</t>
  </si>
  <si>
    <t>ΛΟΥΜΟΣ</t>
  </si>
  <si>
    <t>ΚΑΤΑΝΕΝΗΜΕΝΑ ΚΑΙ ΔΙΑΔΙΚΤΥΑΚΑ ΕΥΦΥΗ ΣΥΣΤΗΜΑΤΑ ΠΟΛΥΜΕΣΩΝ</t>
  </si>
  <si>
    <t>ΛΟΓΟΘΕΤΗΣ</t>
  </si>
  <si>
    <t>ΤΗΛΕΠΙΚΟΙΝΩΝΙΑΚΑ ΔΙΚΤΥΑ ΜΕ ΕΜΦΑΣΗ ΣΤΗ ΘΕΩΡΙΑ ΤΗΛΕΠΙΚΟΙΝΩΝΙΑΚΗΣ ΚΙΝΗΣΗΣ ΚΑΙ ΕΦΑΡΜΟΓΕΣ</t>
  </si>
  <si>
    <t>ΜΑΓΚΛΑΡΗΣ</t>
  </si>
  <si>
    <t>ΔΙΚΤΥΑ ΥΠΟΛΟΓΙΣΤΩΝ</t>
  </si>
  <si>
    <t>ΣΤΕΦΑΝΟΣ</t>
  </si>
  <si>
    <t>ΜΑΝΙΑΣ</t>
  </si>
  <si>
    <t>ΗΛΕΚΤΡΟΝΙΚΗ ΙΣΧΥΟΣ</t>
  </si>
  <si>
    <t>ΜΑΝΙΤΣΑΡΗΣ</t>
  </si>
  <si>
    <t>ΣΧΕΔΙΑΣΗ ΚΑΙ ΑΝΑΠΤΥΞΗ ΣΥΣΤΗΜΑΤΩΝ ΠΟΛΥΜΕΣΩΝ – ΕΦΑΡΜΟΣΜΕΝΗ ΣΤΑΤΙΣΤΙΚΗ</t>
  </si>
  <si>
    <t xml:space="preserve">ΜΑΝΩΛΟΠΟΥΛΟΣ </t>
  </si>
  <si>
    <t>ΔΟΜΕΣ ΚΑΙ ΒΑΣΕΙΣ ΔΕΔΟΜΕΝΩΝ</t>
  </si>
  <si>
    <t>ΒΑΡΒΑΡΙΓΟΣ</t>
  </si>
  <si>
    <t>ΤΕΧΝΟΛΟΓΙΑ ΔΙΚΤΥΩΝ ΥΠΟΛΟΓΙΣΤΩΝ</t>
  </si>
  <si>
    <t>ΑΡΧΙΤΕΚΤΟΝΙΚΗ ΨΗΦΙΑΚΩΝ ΣΥΣΤΗΜΑΤΩΝ</t>
  </si>
  <si>
    <t>ΒΑΣΙΛΙΚΗ</t>
  </si>
  <si>
    <t>ΜΑΝΘΟΥ</t>
  </si>
  <si>
    <t>ΠΛΗΡΟΦΟΡΙΑΚΑ ΣΥΣΤΗΜΑΤΑ ΜΕ ΕΜΦΑΣΗ ΣΤΟ ΜΑΝΑΤΖΜΕΝΤ ΤΩΝ ΑΠΟΘΕΜΑΤΩΝ</t>
  </si>
  <si>
    <t>ΜΑΡΙΑ</t>
  </si>
  <si>
    <t>ΝΙΚΟΛΑΪΔΗ</t>
  </si>
  <si>
    <t>ΚΑΤΑΝΕΜΗΜΕΝΑ ΣΥΣΤΗΜΑΤΑ ΚΑΙ ΜΟΝΤΕΛΟΠΟΙΗΣΗ ΣΥΣΤΗΜΑΤΩΝ- ΨΗΦΙΑΚΕΣ ΒΙΒΛΙΟΘΗΚΕΣ</t>
  </si>
  <si>
    <t>ΠΕΤΡΟΣ</t>
  </si>
  <si>
    <t>ΜΑΡΑΓΚΟΣ</t>
  </si>
  <si>
    <t>ΗΛΕΚΤΡΟΝΙΚΑ ΣΥΣΤΗΜΑΤΑ ΑΝΙΧΝΕΥΣΗΣ ΚΑΙ ΕΛΕΓΧΟΥ</t>
  </si>
  <si>
    <t>ΜΑΡΑΤΟΣ</t>
  </si>
  <si>
    <t>ΒΕΛΤΙΣΤΗ ΣΧΕΔΙΑΣΗ ΣΥΣΤΗΜΑΤΩΝ ΜΕ ΕΜΦΑΣΗ ΣΤΑ ΗΛΕΚΤΡΙΚΑ ΚΥΚΛΩΜΑΤΑ</t>
  </si>
  <si>
    <t xml:space="preserve">ΠΑΠΑΔΟΠΟΥΛΗ </t>
  </si>
  <si>
    <t>ΣΥΣΤΗΜΑΤΑ ΚΙΝΗΤΩΝ ΥΠΟΛΟΓΙΣΜΩΝ</t>
  </si>
  <si>
    <t xml:space="preserve">ΜΑΡΚΑΤΟΣ </t>
  </si>
  <si>
    <t>ΒΑΒΑΛΗΣ</t>
  </si>
  <si>
    <t>ΕΠΙΣΤΗΜΟΝΙΚΟΣ ΥΠΟΛΟΓΙΣΜΟΣ:ΑΛΓΟΡΙΘΜΟΙ, ΛΟΓΙΣΜΙΚΟ, ΥΠΟΛΟΓΙΣΤΙΚΕΣ ΑΡΧΙΤΕΚΤΟΝΙΚΕΣ</t>
  </si>
  <si>
    <t>ΒΛΑΧΟΠΟΥΛΟΥ</t>
  </si>
  <si>
    <t>ΔΙΟΙΚΗΣΗ ΜΑΡΚΕΤΙΝΓΚ – ΠΛΗΡΟΦΟΡΙΑΚΑ ΣΥΣΤΗΜΑΤΑ ΜΑΡΚΕΤΙΝΓΚ</t>
  </si>
  <si>
    <t>ΜΑΥΡΙΔΗΣ</t>
  </si>
  <si>
    <t>ΑΣΦΑΛΕΙΑ ΠΛΗΡΟΦΟΡΙΑΚΩΝ ΣΥΣΤΗΜΑΤΩΝ</t>
  </si>
  <si>
    <t>ΜΑΡΙΑ-ΑΙΚΑΤΕΡΙΝΗ</t>
  </si>
  <si>
    <t>ΣΑΤΡΑΤΖΕΜΗ</t>
  </si>
  <si>
    <t>ΑΛΓΟΡΙΘΜΟΙ – ΘΕΩΡΙΑ ΓΡΑΦΗΜΑΤΩΝ (ΜΕ ΕΜΦΑΣΗ ΣΕ ΠΡΟΒΛΗΜΑΤΑ ΧΩΡΟΘΕΤΗΣΗΣ)</t>
  </si>
  <si>
    <t>ΜΠΕΚΑΚΟΣ</t>
  </si>
  <si>
    <t>ΥΠΟΛΟΓΙΣΤΕΣ (HARDWARE)</t>
  </si>
  <si>
    <t>ΧΡΥΣΟΜΑΛΛΗΣ</t>
  </si>
  <si>
    <t>ΜΕΤΑΦΟΡΑ ΚΑΙ ΔΙΑΔΟΣΗ ΡΑΔΙΟΚΥΜΑΤΩΝ</t>
  </si>
  <si>
    <t>ΔΑΝΙΚΑΣ</t>
  </si>
  <si>
    <t>ΥΨΗΛΕΣ ΤΑΣΕΙΣ</t>
  </si>
  <si>
    <t>ΜΙΝΩΣ</t>
  </si>
  <si>
    <t>ΓΙΑΚΟΥΜΑΚΗΣ</t>
  </si>
  <si>
    <t>ΤΕΧΝΟΛΟΓΙΑ ΛΟΓΙΣΜΙΚΟΥ ΚΑΙ ΕΦΑΡΜΟΓΕΣ ΜΕ ΕΜΦΑΣΗ ΣΤΗ ΒΙΟΪΑΤΡΙΚΗ ΚΑΙ ΣΤΙΣ ΤΗΛΕΠΙΚΟΙΝΩΝΙΕΣ</t>
  </si>
  <si>
    <t>ΜΗΛΗΣ</t>
  </si>
  <si>
    <t>ΕΠΙΣΤΗΜΗ ΤΩΝ ΥΠΟΛΟΓΙΣΤΩΝ ΜΕ ΕΜΦΑΣΗ ΣΤΙΣ ΘΕΩΡΗΤΙΚΕΣ ΘΕΜΕΛΙΩΣΕΙΣ</t>
  </si>
  <si>
    <t>ΜΙΛΤΙΑΔΗΣ</t>
  </si>
  <si>
    <t>ΑΝΑΓΝΩΣΤΟΥ</t>
  </si>
  <si>
    <t>ΠΡΩΤΟΚΟΛΛΑ ΕΠΙΚΟΙΝΩΝΙΩΝ ΚΑΙ ΨΗΦΙΑΚΑ ΔΙΚΤΥΑ ΕΝΟΠΟΙΗΜΕΝΩΝ ΥΠΗΡΕΣΙΩΝ</t>
  </si>
  <si>
    <t>ΜΑΡΙΑ-ΠΑΡΑΣΚΕΥΗ</t>
  </si>
  <si>
    <t>ΙΩΑΝΝΙΔΟΥ</t>
  </si>
  <si>
    <t>ΣΥΣΤΗΜΑΤΑ ΕΛΕΓΧΟΥ ΗΛΕΚΤΡΙΚΩΝ ΜΗΧΑΝΩΝ</t>
  </si>
  <si>
    <t>ΠΕΡΙΚΛΗΣ</t>
  </si>
  <si>
    <t xml:space="preserve">ΜΗΤΚΑΣ </t>
  </si>
  <si>
    <t xml:space="preserve">ΜΗΤΡΑΚΟΣ </t>
  </si>
  <si>
    <t>ΔΙΚΤΥΑ ΚΑΙ ΤΕΧΝΙΚΕΣ ΕΝΟΠΟΙΗΜΕΝΩΝ ΨΗΦΙΑΚΩΝ ΕΠΙΚΟΙΝΩΝΙΩΝ</t>
  </si>
  <si>
    <t>ΑΡΧΙΤΕΚΤΟΝΙΚΗ ΕΠΙΔΟΣΗ ΚΑΙ ΕΛΕΓΧΟΣ ΚΙΝΗΣΗΣ ΔΙΚΤΥΩΝ ΟΛΟΚΛΗΡΩΜΕΝΩΝ ΥΠΗΡΕΣΙΩΝ</t>
  </si>
  <si>
    <t xml:space="preserve">ΚΡΙΕΖΗΣ </t>
  </si>
  <si>
    <t>ΜΙΚΡΟΚΥΜΑΤΙΚΕΣ ΚΑΙ ΟΠΤΙΚΕΣ ΕΠΙΚΟΙΝΩΝΙΕΣ</t>
  </si>
  <si>
    <t>ΜΟΥΡΤΖΟΠΟΥΛΟΣ</t>
  </si>
  <si>
    <t>ΗΛΕΚΤΡΟΑΚΟΥΣΤΙΚΗ &amp; ΨΗΦΙΑΚΗ ΤΕΧΝΟΛΟΓΙΑ ΗΧΟΥ</t>
  </si>
  <si>
    <t>ΜΟΥΣΤΑΚΙΔΗΣ</t>
  </si>
  <si>
    <t>ΨΗΦΙΑΚΗ ΕΠΕΞΕΡΓΑΣΙΑ ΣΗΜΑΤΩΝ</t>
  </si>
  <si>
    <t>ΜΑΛΒΙΝΑ</t>
  </si>
  <si>
    <t>ΒΑΜΒΑΚΑΡΗ</t>
  </si>
  <si>
    <t>ΣΤΑΤΙΣΤΙΚΗ – ΘΕΩΡΙΑ ΠΙΘΑΝΟΤΗΤΩΝ ΚΑΙ ΕΦΑΡΜΟΓΕΣ</t>
  </si>
  <si>
    <t>ΒΑΣΙΛΑΚΟΠΟΥΛΟΣ</t>
  </si>
  <si>
    <t>ΣΥΣΤΗΜΑΤΑ ΒΑΣΕΩΝ ΔΕΔΟΜΕΝΩΝ</t>
  </si>
  <si>
    <t>ΒΑΖΙΡΓΙΑΝΝΗΣ</t>
  </si>
  <si>
    <t>ΒΑΣΕΙΣ ΔΕΔΟΜΕΝΩΝ ΜΕ ΕΦΑΡΜΟΓΕΣ ΣΤΑ ΠΛΗΡΟΦΟΡΙΑΚΑ ΣΥΣΤΗΜΑΤΑ</t>
  </si>
  <si>
    <t xml:space="preserve">ΒΙΡΒΟΥ </t>
  </si>
  <si>
    <t>ΖΕΡΒΑΚΗΣ</t>
  </si>
  <si>
    <t>ΝΟΗΜΩΝ ΑΥΤΟΜΑΤΙΣΜΟΣ - ΕΠΕΞΕΡΓΑΣΙΑ ΕΙΚΟΝΑΣ ΚΑΙ ΣΗΜΑΤΩΝ</t>
  </si>
  <si>
    <t>ΒΟΒΟΣ</t>
  </si>
  <si>
    <t>ΒΑΣΙΛΕΙΑΔΗΣ</t>
  </si>
  <si>
    <t>ΣΥΣΤΗΜΑΤΑ ΓΝΩΣΗΣ</t>
  </si>
  <si>
    <t>ΜΠΕΛΛΑΣ</t>
  </si>
  <si>
    <t>ΑΡΧΙΤΕΚΤΟΝΙΚΗ ΓΙΑ ΧΑΜΗΛΗΣ ΕΝΕΡΓΕΙΑΣ ΚΥΚΛΩΜΑΤΑ</t>
  </si>
  <si>
    <t>ΓΕΩΡΓΟΥΛΑΣ</t>
  </si>
  <si>
    <t>ΜΙΚΡΟΗΛΕΚΤΡΟΝΙΚΑ ΚΑΙ ΟΠΤΟΗΛΕΚΤΡΟΝΙΚΑ ΥΛΙΚΑ ΚΑΙ ΣΤΟΙΧΕΙΑ</t>
  </si>
  <si>
    <t>ΜΑΛΕΥΡΗΣ</t>
  </si>
  <si>
    <t>ΤΕΧΝΟΛΟΓΙΑ ΛΟΓΙΣΜΙΚΟΥ ΜΕ ΕΜΦΑΣΗ ΣΤΗ ΔΟΚΙΜΗ ΛΟΓΙΣΜΙΚΟΥ (SOFTWARE TESTING)</t>
  </si>
  <si>
    <t>ΧΑΤΖΗΑΡΓΥΡΙΟΥ</t>
  </si>
  <si>
    <t>ΨΗΦΙΑΚΗ ΑΝΑΛΥΣΗ ΣΥΣΤΗΜΑΤΩΝ ΗΛΕΚΤΡΙΚΗΣ ΕΝΕΡΓΕΙΑΣ</t>
  </si>
  <si>
    <t>ΠΑΠΑΣΠΥΡΟΥ</t>
  </si>
  <si>
    <t>ΓΛΩΣΣΕΣ ΠΡΟΓΡΑΜΜΑΤΙΣΜΟΥ</t>
  </si>
  <si>
    <t xml:space="preserve">ΝΙΚΟΛΑΟΥ </t>
  </si>
  <si>
    <t>ΓΛΩΣΣΕΣ ΚΑΙ ΣΥΣΤΗΜΑΤΑ ΠΡΟΓΡΑΜΜΑΤΙΣΜΟΥ</t>
  </si>
  <si>
    <t>ΣΩΤΗΡΙΟΣ</t>
  </si>
  <si>
    <t>ΝΙΚΟΛΕΤΣΕΑΣ</t>
  </si>
  <si>
    <t>ΑΛΓΟΡΙΘΜΙΚΕΣ ΤΕΧΝΙΚΕΣ ΚΑΙ ΕΦΑΡΜΟΓΕΣ ΤΟΥΣ</t>
  </si>
  <si>
    <t>ΝΙΚΟΛΟΣ</t>
  </si>
  <si>
    <t>ΤΕΧΝΟΛΟΓΙΑ ΥΛΙΚΟΥ ΚΑΙ ΑΡΧΙΤΕΚΤΟΝΙΚΗ ΥΠΟΛΟΓΙΣΤΩΝ (ΜΕ ΕΜΦΑΣΗ ΣΤΑ ΣΥΣΤΗΜΑΤΑ ΥΠΟΛΟΓΙΣΤΩΝ ΥΨΗΛΗΣ ΑΞΙΟΠΙΣΤΙΑΣ)</t>
  </si>
  <si>
    <t>ΦΩΤΕΙΝΗ-NIOBH</t>
  </si>
  <si>
    <t>ΠΑΥΛΙΔΟΥ</t>
  </si>
  <si>
    <t>ΔΙΚΤΥΑ ΤΗΛΕΠΙΚΟΙΝΩΝΙΩΝ</t>
  </si>
  <si>
    <t>ΚΟΝΟΦΑΟΣ</t>
  </si>
  <si>
    <t>ΗΛΕΚΤΡΟΝΙΚΗ ΦΥΣΙΚΗ ΚΑΙ ΜΙΚΡΟΗΛΕΚΤΡΟΝΙΚΗ</t>
  </si>
  <si>
    <t>ΝΕΚΤΑΡΙΟΣ</t>
  </si>
  <si>
    <t>ΚΟΖΥΡΗΣ</t>
  </si>
  <si>
    <t>ΠΑΡΑΛΛΗΛΟΠΟΙΗΣΗ ΑΛΓΟΡΙΘΜΩΝ ΚΑΙ ΑΠΕΙΚΟΝΙΣΗ ΣΕ ΑΡΧΙΤΕΚΤΟΝΙΚΕΣ ΜΕΓΑΛΗΣ ΚΛΙΜΑΚΑΣ</t>
  </si>
  <si>
    <t>ΘΕΟΔΩΡΟΥ</t>
  </si>
  <si>
    <t>ΗΛΕΚΤΡΙΚΕΣ ΜΕΤΡΗΣΕΙΣ ΣΕ ΒΙΟΜΗΧΑΝΙΚΕΣ ΔΙΑΤΑΞΕΙΣ ΚΑΙ ΥΛΙΚΑ</t>
  </si>
  <si>
    <t>ΟΥΖΟΥΝΟΓΛΟΥ</t>
  </si>
  <si>
    <t>ΜΙΚΡΟΚΥΜΑΤΑ ΚΑΙ ΟΠΤΙΚΕΣ ΙΝΕΣ</t>
  </si>
  <si>
    <t>ΑΓΓΕΛΙΔΗΣ</t>
  </si>
  <si>
    <t>ΠΑΝΕΠΙΣΤΗΜΙΟ ΔΥΤΙΚΗΣ ΜΑΚΕΔΟΝΙΑΣ</t>
  </si>
  <si>
    <t>ΜΗΧΑΝΙΚΩΝ ΠΛΗΡΟΦΟΡΙΚΗΣ ΚΑΙ ΤΗΛΕΠΙΚΟΙΝΩΝΙΩΝ</t>
  </si>
  <si>
    <t>ΒΙΟΠΛΗΡΟΦΟΡΙΚΗ - ΕΠΕΞΕΡΓΑΣΙΑ ΒΙΟΪΑΤΡΙΚΩΝ ΣΗΜΑΤΩΝ</t>
  </si>
  <si>
    <t xml:space="preserve">ΠΑΛΗΟΣ </t>
  </si>
  <si>
    <t>"ΣΧΕΔΙΑΣΗ ΚΑΙ ΑΝΑΛΥΣΗ ΑΛΓΟΡΙΘΜΩΝ”</t>
  </si>
  <si>
    <t>ΤΣΑΝΑΚΑΣ</t>
  </si>
  <si>
    <t>ΑΡΧΙΤΕΚΤΟΝΙΚΕΣ ΠΑΡΑΛΛΗΛΗΣ ΕΠΕΞΕΡΓΑΣΙΑΣ</t>
  </si>
  <si>
    <t xml:space="preserve">ΠΑΓΚΑΛΟΣ </t>
  </si>
  <si>
    <t>ΣΧΕΔΙΑΣΜΟΣ ΚΑΙ ΥΛΟΠΟΙΗΣΗ ΠΛΗΡΟΦΟΡΙΑΚΩΝ ΣΥΣΤΗΜΑΤΩΝ ΜΕ ΧΡΗΣΗ ΣΥΣΤΗΜΑΤΩΝ ΒΑΣΕΩΝ ΔΕΔΟΜΕΝΩΝ</t>
  </si>
  <si>
    <t>ΚΩΝΣΤΑΝΤΟΠΟΥΛΟΣ</t>
  </si>
  <si>
    <t>ΠΛΗΡΟΦΟΡΙΑΚΑ ΣΥΣΤΗΜΑΤΑ ΣΥΣΤΗΜΑΤΑ ΣΤΗΡΙΞΗΣ ΑΠΟΦΑΣΕΩΝ &amp; ΕΠΙΧΕΙΡΗΣΙΑΚΗ ΕΡΕΥΝΑ</t>
  </si>
  <si>
    <t>ΠΑΠΑΜΑΡΚΟΣ</t>
  </si>
  <si>
    <t>ΗΛΕΚΤΡΙΚΑ ΚΥΚΛΩΜΑΤΑ, ΨΗΦΙΑΚΑ ΦΙΛΤΡΑ, ΨΗΦΙΑΚΗ ΕΠΕΞΕΡΓΑΣΙΑ ΕΙΚΟΝΩΝ</t>
  </si>
  <si>
    <t>ΠΑΠΑΝΑΝΟΣ</t>
  </si>
  <si>
    <t>ΣΧΕΔΙΑΣΗ ΑΝΑΛΟΓΙΚΩΝ ΜΙΚΡΟΗΛΕΚΤΡΟΝΙΚΩΝ ΚΥΚΛΩΜΑΤΩΝ ΚΑΙ ΑΝΑΠΤΥΞΗ ΕΡΓΑΛΕΙΩΝ ΣΧΕΔΙΑΣΗΣ ΜΕ ΕΜΦΑΣΗ ΣΤΙΣ ΤΗΛΕΠΙΚΟΙΝΩΝΙΑΚΕΣ ΕΦΑΡΜΟΓΕΣ</t>
  </si>
  <si>
    <t>ΠΑΠΑΝΑΣΤΑΣΙΟΥ</t>
  </si>
  <si>
    <t>ΣΤΑΤΙΣΤΙΚΗ – ΑΝΑΛΥΣΗ ΧΡΟΝΙΚΩΝ ΣΕΙΡΩΝ</t>
  </si>
  <si>
    <t>ΣΥΜΕΩΝ</t>
  </si>
  <si>
    <t>ΠΑΠΑΒΑΣΙΛΕΙΟΥ</t>
  </si>
  <si>
    <t>ΔΙΚΤΥΑ ΕΠΙΚΟΙΝΩΝΙΑΣ ΠΟΛΥΜΕΣΩΝ</t>
  </si>
  <si>
    <t>ΠΑΤΕΡΑΚΗΣ</t>
  </si>
  <si>
    <t>ΠΡΩΤΟΚΟΛΛΑ ΕΠΙΚΟΙΝΩΝΙΩΝ ΥΠΟΛΟΓΙΣΤΩΝ, ΑΝΑΛΥΣΗ ΑΠΟΔΟΣΗΣ ΠΡΩΤΟΚΟΛΛΩΝ</t>
  </si>
  <si>
    <t>ΜΠΟΖΑΝΗΣ</t>
  </si>
  <si>
    <t>ΤΕΧΝΙΚΕΣ ΚΑΙ ΑΛΓΟΡΙΘΜΟΙ ΓΙΑ ΔΟΜΗΣΗ ΔΕΔΟΜΕΝΩΝ</t>
  </si>
  <si>
    <t>ΚΩΤΤΗΣ</t>
  </si>
  <si>
    <t>ΘΕΩΡΙΑ ΚΑΙ ΕΦΑΡΜΟΓΕΣ ΜΙΚΡΟΚΥΜΑΤΩΝ ΚΑΙ ΟΠΤΙΚΩΝ ΙΝΩΝ</t>
  </si>
  <si>
    <t>ΚΑΤΕΡΙΝΗΣ</t>
  </si>
  <si>
    <t>ΔΙΑΚΡΙΤΑ ΜΑΘΗΜΑΤΙΚΑ ΜΕ ΕΜΦΑΣΗ ΣΤΗ ΘΕΩΡΙΑ ΓΡΑΦΗΜΑΤΩΝ</t>
  </si>
  <si>
    <t>ΚΙΑΜΑΛ</t>
  </si>
  <si>
    <t>ΠΕΚΜΕΣΤΖΗ</t>
  </si>
  <si>
    <t>ΑΡΧΙΤΕΚΤΟΝΙΚΗ ΥΠΟΛΟΓΙΣΤΩΝ-ΛΟΓΙΚΗ ΣΧΕΔΙΑΣΗ ΑΡΙΘΜΗΤΙΚΩΝ ΚΥΚΛΩΜΑΤΩΝ</t>
  </si>
  <si>
    <t>ΦΡΑΓΚΟΣ</t>
  </si>
  <si>
    <t>ΣΥΣΤΗΜΑΤΑ ΚΑΙ ΗΛΕΚΤΡΟΜΑΓΝΗΤΙΚΕΣ ΜΕΘΟΔΟΙ ΡΑΝΤΑΡ,ΤΕΧΝΙΚΕΣ ΑΝΤΙΣΤΡΟΦΗΣ ΣΚΕΔΑΣΗΣ</t>
  </si>
  <si>
    <t>ΠΑΝΑΓΙΩΤΗΣ-ΓΕΩΡΓΙΟΣ</t>
  </si>
  <si>
    <t xml:space="preserve">ΤΣΙΚΟΥΡΑΣ </t>
  </si>
  <si>
    <t>ΕΦΗΡΜΟΣΜΕΝΑ ΜΑΘΗΜΑΤΙΚΑ ΜΕ ΕΜΦΑΣΗ ΣΤΑ ΓΡΑΦΗΜΑΤΑ</t>
  </si>
  <si>
    <t>ΠΗΤΑΣ</t>
  </si>
  <si>
    <t>ΕΜΠΕΙΡΑ ΣΥΣΤΗΜΑΤΑ ΤΕΧΝΗΤΗ ΝΟΗΜΟΣΥΝΗ</t>
  </si>
  <si>
    <t xml:space="preserve">ΠΙΤΟΥΡΑ </t>
  </si>
  <si>
    <t>“BΑΣΕΙΣ ΔΕΔΟΜΕΝΩΝ”</t>
  </si>
  <si>
    <t>ΚΟΥΝΑΒΗΣ</t>
  </si>
  <si>
    <t>ΕΦΑΡΜΟΣΜΕΝΗ ΦΥΣΙΚΗ Η ΕΠΙΣΤΗΜΗ ΤΩΝ ΥΛΙΚΩΝ ΜΕ ΚΑΤΕΥΘΥΝΣΗ ΠΕΙΡΑΜΑΤΙΚΗ</t>
  </si>
  <si>
    <t>ΔΙΟΝΥΣΙΟΣ</t>
  </si>
  <si>
    <t>ΠΝΕΥΜΑΤΙΚΑΤΟΣ</t>
  </si>
  <si>
    <t>ΠΑΝΤΕΛΕΗΜΩΝ</t>
  </si>
  <si>
    <t xml:space="preserve">ΜΙΚΡΟΠΟΥΛΟΣ </t>
  </si>
  <si>
    <t>ΠΟΛΥΖΟΣ</t>
  </si>
  <si>
    <t>ΕΠΙΚΟΙΝΩΝΙΕΣ &amp; ΠΟΛΥΜΕΣΑ</t>
  </si>
  <si>
    <t>ΠΑΥΛΙΔΗΣ</t>
  </si>
  <si>
    <t>ΤΕΧΝΟΛΟΓΙΑ ΛΟΓΙΚΟΥ</t>
  </si>
  <si>
    <t xml:space="preserve">ΡΕΚΑΝΟΣ </t>
  </si>
  <si>
    <t>ΚΥΜΑΤΙΚΗ ΔΙΑΔΟΣΗ</t>
  </si>
  <si>
    <t xml:space="preserve">ΡΗΓΑΣ </t>
  </si>
  <si>
    <t>ΕΠΕΞΕΡΓΑΣΙΑ ΣΤΟΧΑΣΤΙΚΩΝ ΗΛΕΚΤΡΟΜΑΓΝΗΤΙΚΩΝ ΣΗΜΑΤΩΝ</t>
  </si>
  <si>
    <t xml:space="preserve">ΡΟΒΙΘΑΚΗΣ </t>
  </si>
  <si>
    <t>ΠΡΟΣΑΡΜΟΣΤΙΚΟΣ ΕΛΕΓΧΟΣ</t>
  </si>
  <si>
    <t>ΣΑΜΑΡΑΣ</t>
  </si>
  <si>
    <t>ΣΑΡΑΦΟΠΟΥΛΟΣ</t>
  </si>
  <si>
    <t>ΔΙΑΣΤΗΜΙΚΗ ΗΛΕΚΤΡΟΔΥΝΑΜΙΚΗ</t>
  </si>
  <si>
    <t>ΣΠΥΡΙΔΩΝΑΣ</t>
  </si>
  <si>
    <t>ΜΠΛΙΩΝΑΣ</t>
  </si>
  <si>
    <t>ΗΛΕΚΤΡΟΝΙΚΗ - ΣΧΕΔΙΑΣΗ ΑΝΑΛΟΓΙΚΩΝ ΚΑΙ ΨΗΦΙΑΚΩΝ ΣΥΣΤΗΜΑΤΩΝ</t>
  </si>
  <si>
    <t>ΤΗΛΕΠΙΚΟΙΝΩΝΙΕΣ ΚΑΙ ΠΛΗΡΟΦΟΡΙΚΗ</t>
  </si>
  <si>
    <t>ΚΟΣΜΑΔΑΚΗΣ</t>
  </si>
  <si>
    <t>ΕΦΑΡΜΟΓΕΣ ΚΑΙ ΘΕΜΕΛΙΩΣΕΙΣ ΤΗΣ ΕΠΙΣΤΗΜΗΣ ΤΩΝ ΥΠΟΛΟΓΙΣΤΩΝ</t>
  </si>
  <si>
    <t>ΣΕΡΓΙΑΔΗΣ</t>
  </si>
  <si>
    <t>ΜΕΤΡΗΣΕΙΣ ΚΑΙ ΕΠΕΞΕΡΓΑΣΙΑ ΗΛΕΚΤΡΟΜΑΓΝΗΤΙΚΩΝ ΜΕΓΕΘΩΝ. ΒΙΟΪΑΤΡΙΚΗ ΤΕΧΝΟΛΟΓΙΑ</t>
  </si>
  <si>
    <t>ΣΕΡΠΑΝΟΣ</t>
  </si>
  <si>
    <t>ΤΕΧΝΟΛΟΓΙΑ ΥΛΙΚΟΥ Η/Υ, ΜΕ ΕΜΦΑΣΗ ΣΤΗΝ ΑΡΧΙΤΕΚΤΟΝΙΚΗ</t>
  </si>
  <si>
    <t xml:space="preserve">ΣΠΥΡΙΔΩΝ </t>
  </si>
  <si>
    <t xml:space="preserve">ΜΟΥΡΟΥΤΣΟΣ </t>
  </si>
  <si>
    <t>ΜΗΧΑΝΟΤΡΟΝΙΚΗ ΚΑΙ ΑΥΤΟΜΑΤΙΣΜΟΙ ΗΛΕΚΤΡΟΜΗΧΑΝΟΛΟΓΙΚΩΝ ΣΥΣΤΗΜΑΤΩΝ</t>
  </si>
  <si>
    <t>ΑΣΦΑΛΕΙΑ ΠΛΗΡΟΦΟΡΙΑΚΩΝ ΚΑΙ ΕΠΙΚΟΙΝΩΝΙΑΚΩΝ ΣΥΣΤΗΜΑΤΩΝ</t>
  </si>
  <si>
    <t>ΜΑΡΘΑ</t>
  </si>
  <si>
    <t>ΣΙΔΕΡΗ</t>
  </si>
  <si>
    <t>ΤΥΠΙΚΕΣ ΓΛΩΣΣΕΣ &amp; ΠΟΛΥΠΛΟΚΟΤΗΤΑ</t>
  </si>
  <si>
    <t xml:space="preserve">ΘΕΟΔΩΡΟΣ </t>
  </si>
  <si>
    <t>ΣΙΜΟΣ</t>
  </si>
  <si>
    <t>ΑΡΙΘΜΗΤΙΚΗ ΑΝΑΛΥΣΗ, ΜΕ ΕΦΑΡΜΟΓΕΣ ΣΤΗΝ ΥΠΟΛΟΓΙΣΤΙΚΗ ΦΥΣΙΚΗ ΚΑΙ ΤΗΝ ΥΠΟΛΟΓΙΣΤΙΚΗ ΧΗΜΕΙΑ.</t>
  </si>
  <si>
    <t>ΣΙΟΥΤΑΣ</t>
  </si>
  <si>
    <t>ΙΟΝΙΟ ΠΑΝΕΠΙΣΤΗΜΙΟ</t>
  </si>
  <si>
    <t>ΕΠΙΣΤΗΜΗΣ ΤΗΣ ΠΛΗΡΟΦΟΡΙΑΣ ΚΑΙ ΠΛΗΡΟΦΟΡΙΚΗΣ</t>
  </si>
  <si>
    <t>ΣΚΟΔΡΑΣ</t>
  </si>
  <si>
    <t>ΨΗΦΙΑΚΑ ΣΥΣΤΗΜΑΤΑ</t>
  </si>
  <si>
    <t>ΚΩΤΣΑΚΗΣ</t>
  </si>
  <si>
    <t>ΜΑΘΗΜΑΤΙΚΗ ΦΥΣΙΚΗ - ΚΟΣΜΟΛΟΓΙΑ</t>
  </si>
  <si>
    <t>ΣΩΡΑΣ</t>
  </si>
  <si>
    <t>ΥΠΟΛΟΓΙΣΤΙΚΟΣ ΗΛΕΚΤΡΟΜΑΓΝΗΤΙΣΜΟΣ (COMPUTATIONAL ELECTROMAGNETICS)</t>
  </si>
  <si>
    <t xml:space="preserve">ΣΩΤΗΡΙΟΥ </t>
  </si>
  <si>
    <t>ΣΧΕΔΙΑΣΗ ΨΗΦΙΑΚΩΝ ΣΥΣΤΗΜΑΤΩΝ</t>
  </si>
  <si>
    <t>ΠΑΥΛΟΣ</t>
  </si>
  <si>
    <t>ΣΠΥΡΑΚΗΣ</t>
  </si>
  <si>
    <t>ΑΞΙΟΛΟΓΗΣΗ ΣΥΣΤΗΜΑΤΩΝ ΚΑΙ ΑΛΓΟΡΙΘΜΩΝ ΗΛΕΚΤΡΟΝΙΚΩΝ ΥΠΟΛΟΓΙΣΤΩΝ Η/ΚΑΙ ΒΑΣΕΩΝ ΔΕΔΟΜΕΝΩΝ</t>
  </si>
  <si>
    <t>ΣΚΙΑΔΟΠΟΥΛΟΣ</t>
  </si>
  <si>
    <t>ΔΙΑΧΕΙΡΙΣΗ ΠΛΗΡΟΦΟΡΙΩΝ</t>
  </si>
  <si>
    <t>ΠΑΠΑΘΑΝΑΣΙΟΥ</t>
  </si>
  <si>
    <t>ΠΑΡΑΓΩΓΗ ΗΛΕΚΤΡΙΚΗΣ ΕΝΕΡΓΕΙΑΣ ΑΠΟ ΑΝΑΝΕΩΣΙΜΕΣ ΠΗΓΕΣ</t>
  </si>
  <si>
    <t>ΣΤΑΜΑΤΙΟΣ</t>
  </si>
  <si>
    <t>ΜΑΝΕΣΗΣ</t>
  </si>
  <si>
    <t>ΣΥΣΤΗΜΑΤΑ ΚΑΙ ΑΥΤΟΜΑΤΟΣ ΕΛΕΓΧΟΣ ΜΕ ΕΜΦΑΣΗ ΣΤΗΝ ΠΕΡΙΟΧΗ ΤΩΝ ΣΥΣΤΗΜΑΤΩΝ ΒΙΟΜΗΧΑΝΙΚΩΝ ΑΥΤΟΜΑΤΙΣΜΩΝ</t>
  </si>
  <si>
    <t>ΣΤΑΜΕΛΟΣ</t>
  </si>
  <si>
    <t>ΓΛΩΣΣΕΣ ΠΡΟΓΡΑΜΜΑΤΙΣΜΟΥ ΚΑΙ ΤΕΧΝΟΛΟΓΙΑ ΛΟΓΙΣΜΙΚΟΥ</t>
  </si>
  <si>
    <t>ΣΤΑΣΙΝΟΠΟΥΛΟΣ</t>
  </si>
  <si>
    <t>ΘΕΩΡΙΑ ΣΥΣΤΗΜΑΤΩΝ ΕΛΕΓΧΟΥ ΚΑΙ ΕΠΙΚΟΙΝΩΝΙΑΣ</t>
  </si>
  <si>
    <t>ΣΤΑΘΟΠΟΥΛΟΣ</t>
  </si>
  <si>
    <t xml:space="preserve">ΣΤΑΥΡΟΣ </t>
  </si>
  <si>
    <t>ΝΙΚΟΛΟΠΟΥΛΟΣ</t>
  </si>
  <si>
    <t>"ΣΧΕΔΙΑΣΗ ΚΑΙ ΑΝΑΛΥΣΗ ΠΑΡΑΛΛΗΛΩΝ ΑΛΓΟΡΙΘΜΩΝ”</t>
  </si>
  <si>
    <t>ΚΟΛΛΙΑΣ</t>
  </si>
  <si>
    <t>ΨΗΦΙΑΚΗ ΕΠΕΞΕΡΓΑΣΙΑ ΕΙΚΟΝΩΝ-ΝΕΥΡΩΝΙΚΑ ΔΙΚΤΥΑ</t>
  </si>
  <si>
    <t>ΣΤΕΦΑΝΙΔΗΣ</t>
  </si>
  <si>
    <t>ΕΥΣΤΡΑΤΙΟΣ</t>
  </si>
  <si>
    <t>ΓΑΛΛΟΠΟΥΛΟΣ</t>
  </si>
  <si>
    <t>ΠΑΡΑΛΛΗΛΟΣ ΥΠΟΛΟΓΙΣΜΟΣ</t>
  </si>
  <si>
    <t>ΣΥΚΑΣ</t>
  </si>
  <si>
    <t>ΔΙΚΤΥΑ ΕΠΙΚΟΙΝΩΝΙΑΣ ΟΛΟΚΛΗΡΩΜΕΝΩΝ ΥΠΗΡΕΣΙΩΝ</t>
  </si>
  <si>
    <t>ΑΠΟΣΤΟΛΟΠΟΥΛΟΣ</t>
  </si>
  <si>
    <t xml:space="preserve">ΞΕΝΟΣ </t>
  </si>
  <si>
    <t>ΡΑΔΙΟΖΕΥΞΕΙΣ</t>
  </si>
  <si>
    <t>ΣΤΟΥΡΑΙΤΗΣ</t>
  </si>
  <si>
    <t>ΘΕΜΙΣΤΟΚΛΗΣ</t>
  </si>
  <si>
    <t xml:space="preserve">ΠΑΝΑΓΙΩΤΟΠΟΥΛΟΣ </t>
  </si>
  <si>
    <t>ΤΕΧΝΗΤΗ ΝΟΗΜΟΣΥΝΗ – ΕΜΠΕΙΡΑ ΣΥΣΤΗΜΑΤΑ</t>
  </si>
  <si>
    <t xml:space="preserve">ΘΕΟΧΑΡΗΣ </t>
  </si>
  <si>
    <t>ΜΟΝΤΕΛΟΠΟΙΗΣΗ ΔΥΝΑΜΙΚΩΝ ΣΥΣΤΗΜΑΤΩΝ</t>
  </si>
  <si>
    <t>ΘΕΟΛΟΓΟΥ</t>
  </si>
  <si>
    <t>ΤΗΛΕΠΙΚΟΙΝΩΝΙΑΚΑ ΔΙΚΤΥΑ (ΤΕΧΝΟΛΟΓΙΑ ΟΛΟΚΛΗΡΩΜΕΝΩΝ ΥΠΗΡΕΣΙΩΝ, ΔΙΑΧΕΙΡΙΣΗ, ΚΙΝΗΤΕΣ ΚΑΙ ΠΡΟΣΩΠΙΚΕΣ ΕΠΙΚΟΝΩΝΙΕΣ)</t>
  </si>
  <si>
    <t>ΚΛΕΑΝΘΗΣ</t>
  </si>
  <si>
    <t>ΘΡΑΜΠΟΥΛΙΔΗΣ</t>
  </si>
  <si>
    <t>ΤΕΧΝΟΛΟΓΙΑ ΛΟΓΙΣΜΙΚΟΥ ΜΕ ΕΜΦΑΣΗ ΣΤΗΝ ΑΝΤΙΚΕΙΜΕΝΟΣΤΡΕΦΗ ΣΧΕΔΙΑΣΗ ΚΑΙ ΥΛΟΠΟΙΗΣΗ ΣΥΣΤΗΜΑΤΩΝ</t>
  </si>
  <si>
    <t>ΤΙΜΟΛΕΩΝ</t>
  </si>
  <si>
    <t>ΣΕΛΛΗΣ</t>
  </si>
  <si>
    <t>ΤΕΧΝΗΤΗ ΝΟΗΜΟΣΥΝΗ</t>
  </si>
  <si>
    <t xml:space="preserve">ΤΟΛΛΗΣ </t>
  </si>
  <si>
    <t>ΣΧΕΔΙΑΣΗ ΚΑΙ ΑΝΑΛΥΣΗ ΑΛΓΟΡΙΘΜΩΝ</t>
  </si>
  <si>
    <t xml:space="preserve">ΤΡΑΧΑΝΙΑΣ </t>
  </si>
  <si>
    <t>ΤΡΙΣΔΙΑΣΤΑΤΗ ΟΡΑΣΗ ΚΑΙ ΟΠΤΙΚΗ ΠΛΟΗΓΗΣΗ</t>
  </si>
  <si>
    <t>ΤΡΑΙΑΝΟΣ</t>
  </si>
  <si>
    <t xml:space="preserve">ΓΙΟΥΛΤΣΗΣ </t>
  </si>
  <si>
    <t>ΑΣΥΡΜΑΤΕΣ ΕΠΙΚΟΙΝΩΝΙΕΣ: ΕΚΠΟΜΠΗ, ΜΕΤΑΔΟΣΗ ΚΑΙ ΛΗΨΗ ΗΛΕΚΤΡΟΜΑΓΝΗΤΙΚΩΝ ΚΥΜΑΤΩΝ</t>
  </si>
  <si>
    <t>ΤΣΑΚΑΛΙΔΗΣ</t>
  </si>
  <si>
    <t>ΛΟΓΙΚΟ ΚΑΙ ΤΕΧΝΟΛΟΓΙΑ ΛΟΓΙΚΟΥ</t>
  </si>
  <si>
    <t xml:space="preserve">ΤΣΑΚΑΛΙΔΗΣ </t>
  </si>
  <si>
    <t>ΕΠΕΞΕΡΓΑΣΙΑ ΣΗΜΑΤΟΣ ΚΑΙ ΤΗΛΕΠΙΚΟΙΝΩΝΙΕΣ</t>
  </si>
  <si>
    <t>ΦΙΛΙΠΠΟΣ</t>
  </si>
  <si>
    <t xml:space="preserve">ΤΣΑΛΙΔΗΣ </t>
  </si>
  <si>
    <t>ΣΧΕΔΙΑΣΜΟΣ ΗΛΕΚΤΡΟΝΙΚΩΝ ΚΥΚΛΩΜΑΤΩΝ, ΔΙΑΤΑΞΕΩΝ ΚΑΙ ΣΥΣΤΗΜΑΤΩΝ ΜΕ ΔΙΑΚΡΙΤΑ ΚΑΙ ΟΛΟΚΛΗΡΩΜΕΝΑ ΗΛΕΚΤΡΟΝΙΚΑ ΣΤΟΙΧΕΙΑ</t>
  </si>
  <si>
    <t>ΤΣΙΜΠΟΥΚΗΣ</t>
  </si>
  <si>
    <t>ΗΛΕΚΤΡΟΜΑΓΝΗΤΙΚΟ ΠΕΔΙΟ ΚΑΙ ΕΦΑΡΜΟΓΕΣ</t>
  </si>
  <si>
    <t>ΤΣΟΠΟΓΛΟΥ</t>
  </si>
  <si>
    <t>ΟΙΚΟΝΟΜΙΚΗ ΤΩΝ ΕΠΙΧΕΙΡΗΣΕΩΝ – ΠΑΡΑΓΩΓΙΚΟΤΗΤΑ</t>
  </si>
  <si>
    <t>ΤΖΕΣ</t>
  </si>
  <si>
    <t>ΣΥΣΤΗΜΑΤΑ ΑΥΤΟΜΑΤΟΥ ΕΛΕΓΧΟΥ ΚΑΤΑ ΠΡΟΤΙΜΗΣΗ ΣΕ ΡΟΜΠΟΤΙΚΗ, ΣΘΕΝΑΡΟ Η ΕΥΦΥΗ ΕΛΕΓΧΟ</t>
  </si>
  <si>
    <t xml:space="preserve">ΤΖΙΡΙΤΑΣ </t>
  </si>
  <si>
    <t>ΥΠΟΛΟΓΙΣΤΙΚΕΣ ΜΕΘΟΔΟΛΟΓΙΕΣ ΓΙΑ ΤΗΝ ΕΠΕΞΕΡΓΑΣΙΑ ΣΗΜΑΤΩΝ, ΕΙΚΟΝΩΝ ΚΑΙ ΒΙΝΤΕΟ</t>
  </si>
  <si>
    <t>ΚΑΛΑΜΠΟΥΚΗΣ</t>
  </si>
  <si>
    <t>ΠΑΡΑΛΛΗΛΗ ΕΠΕΞΕΡΓΑΣΙΑ &amp; ΔΟΜΕΣ ΔΕΔΟΜΕΝΩΝ</t>
  </si>
  <si>
    <t>ΔΙΓΑΛΑΚΗΣ</t>
  </si>
  <si>
    <t>ΕΠΕΞΕΡΓΑΣΙΑ ΦΩΝΗΣ ΜΕ ΕΜΦΑΣΗ ΣΕ ΑΝΑΓΝΩΡΙΣΗ ΦΩΝΗΣ</t>
  </si>
  <si>
    <t>ΜΕΓΑΛΟΟΙΚΟΝΟΜΟΥ</t>
  </si>
  <si>
    <t>ΣΥΣΤΗΜΑΤΑ ΛΟΓΙΣΜΙΚΟΥ</t>
  </si>
  <si>
    <t>ΒΑΣΣΑΛΟΣ</t>
  </si>
  <si>
    <t>ΠΕΡΙΒΑΛΛΟΝΤΑ, ΓΛΩΣΣΕΣ ΚΑΙ ΤΕΧΝΙΚΕΣ ΔΙΑΧΕΙΡΙΣΗΣ ΤΗΣ ΠΛΗΡΟΦΟΡΙΑΣ</t>
  </si>
  <si>
    <t>ΑΣΗΜΑΚΟΠΟΥΛΟΣ</t>
  </si>
  <si>
    <t>ΒΑΖΑΚΙΔΗΣ</t>
  </si>
  <si>
    <t>ΣΤΡΑΤΗΓΙΚΗ ΠΛΗΡΟΦΟΡΙΑΚΩΝ ΣΥΣΤΗΜΑΤΩΝ ΚΟΣΤΟΛΟΓΗΣΗΣ – ΧΡΗΜΑΤΟΟΙΚΟΝΟΜΙΚΑ</t>
  </si>
  <si>
    <t>ΧΡΥΣΙΚΟΠΟΥΛΟΣ</t>
  </si>
  <si>
    <t>ΠΛΗΡΟΦΟΡΙΚΗ – ΔΙΚΤΥΑ – ΑΣΦΑΛΕΙΑ ΠΛΗΡΟΦΟΡΙΩΝ</t>
  </si>
  <si>
    <t>ΒΕΛΓΑΚΗΣ</t>
  </si>
  <si>
    <t>ΕΦΗΡΜΟΣΜΕΝΗ ΦΥΣΙΚΗ</t>
  </si>
  <si>
    <t>ΙΑΚΩΒΟΣ</t>
  </si>
  <si>
    <t>ΒΕΝΙΕΡΗΣ</t>
  </si>
  <si>
    <t>ΕΥΦΥΗ ΔΙΚΤΥΑ ΕΥΡΕΙΑΣ ΖΩΝΗΣ</t>
  </si>
  <si>
    <t>ΧΑΡΙΔΗΜΟΣ</t>
  </si>
  <si>
    <t>ΒΕΡΓΟΣ</t>
  </si>
  <si>
    <t>ΤΕΧΝΟΛΟΓΙΑ ΥΛΙΚΟΥ: ΣΧΕΔΙΑΣΜΟΣ ΚΑΙ ΥΛΟΠΟΙΗΣΗ ΨΗΦΙΑΚΩΝ ΚΥΚΛΩΜΑΤΩΝ</t>
  </si>
  <si>
    <t xml:space="preserve">ΒΛΑΧΑΒΑΣ </t>
  </si>
  <si>
    <t>ΣΥΣΤΗΜΑΤΑ ΛΟΓΙΚΟΥ ΠΡΟΓΡΑΜΜΑΤΙΣΜΟΥ ΚΑΙ ΕΥΦΥΗ ΣΥΣΤΗΜΑΤΑ</t>
  </si>
  <si>
    <t>ΒΛΑΜΟΣ</t>
  </si>
  <si>
    <t>ΜΑΘΗΜΑΤΙΚΑ, ΜΕ ΕΜΦΑΣΗ ΣΤΑ ΜΟΝΤΕΛΑ ΕΦΑΡΜΟΓΩΝ</t>
  </si>
  <si>
    <t>ΒΟΥΡΝΑΣ</t>
  </si>
  <si>
    <t>ΑΝΑΛΥΣΗ ΔΥΝΑΜΙΚΗΣ ΣΥΜΠΕΡΙΦΟΡΑΣ ΣΥΣΤΗΜΑΤΩΝ ΗΛΕΚΤΡΙΚΗΣ ΕΝΕΡΓΕΙΑΣ</t>
  </si>
  <si>
    <t xml:space="preserve">ΒΑΣΙΛΕΙΟΣ </t>
  </si>
  <si>
    <t xml:space="preserve">ΤΣΑΟΥΣΙΔΗΣ </t>
  </si>
  <si>
    <t>ΤΕΧΝΟΛΟΓΙΑ ΛΟΓΙΣΜΙΚΟΥ ΔΙΑΣΥΝΔΕΔΕΜΕΝΩΝ / ΔΙΑΔΙΚΤΥΩΜΕΝΩΝ ΣΥΣΤΗΜΑΤΩΝ ΥΠΟΛΟΓΙΣΤΩΝ ΕΥΡΕΙΑΣ ΚΛΙΜΑΚΑΣ</t>
  </si>
  <si>
    <t xml:space="preserve">ΣΤΥΛΙΑΝΟΥ </t>
  </si>
  <si>
    <t>ΕΠΕΞΕΡΓΑΣΙΑ ΦΩΝΗΣ</t>
  </si>
  <si>
    <t xml:space="preserve">ΜΠΟΥΤΑΛΗΣ </t>
  </si>
  <si>
    <t>ΣΥΣΤΗΜΑΤΑ ΑΥΤΟΜΑΤΟΥ ΕΛΕΓΧΟΥ, ΥΠΟΛΟΓΙΣΤΙΚΗ ΝΟΗΜΟΣΥΝΗ</t>
  </si>
  <si>
    <t>ΠΑΠΑΕΥΣΤΑΘΙΟΥ</t>
  </si>
  <si>
    <t>ΣΧΕΔΙΑΣΗ ΥΛΙΚΟΥ (HARDWARE) ΨΗΦΙΑΚΩΝ ΕΝΣΩΜΑΤΩΜΕΝΩΝ ΣΥΣΤΗΜΑΤΩΝ ΥΠΕΡΥΨΗΛΗΣ ΤΑΧΥΤΗΤΑΣ</t>
  </si>
  <si>
    <t>ΜΑΘΗΜΑΤΙΚΑ ΕΠΙΣΤΗΜΗΣ ΥΠΟΛΟΓΙΣΤΩΝ</t>
  </si>
  <si>
    <t>ΚΑΡΑΦΥΛΛΙΔΗΣ</t>
  </si>
  <si>
    <t>ΣΧΕΔΙΑΣΜΟΣ, ΜΟΝΤΕΛΟΠΟΙΗΣΗ ΚΑΙ ΠΡΟΣΟΜΟΙΩΣΗ ΜΙΚΡΟΗΛΕΚΤΡΟΝΙΚΩΝ ΚΑΙ ΝΑΝΟΗΛΕΚΤΡΟΝΙΚΩΝ ΣΤΟΙΧΕΙΩΝ, ΟΛΟΚΛΗΡΩΜΕΝΩΝ ΚΥΚΛΩΜΑΤΩΝ ΚΑΙ ΣΥΣΤΗΜΑΤΩΝ</t>
  </si>
  <si>
    <t>ΠΑΠΑΒΑΣΙΛΟΠΟΥΛΟΣ</t>
  </si>
  <si>
    <t>ΒΕΛΤΙΣΤΟΣ ΕΛΕΓΧΟΣ ΚΑΙ ΣΥΣΤΗΜΑΤΑ ΠΑΙΓΝΙΩΝ</t>
  </si>
  <si>
    <t>ΡΕΦΑΝΙΔΗΣ</t>
  </si>
  <si>
    <t xml:space="preserve">ΣΙΣΚΟΣ </t>
  </si>
  <si>
    <t>ΕΠΙΣΤΗΜΗ ΤΩΝ ΑΠΟΦΑΣΕΩΝ</t>
  </si>
  <si>
    <t xml:space="preserve">ΘΕΟΔΩΡΙΔΗΣ </t>
  </si>
  <si>
    <t>ΒΑΣΙΛΕΙΟΥ</t>
  </si>
  <si>
    <t>ΖΑΧΟΣ</t>
  </si>
  <si>
    <t>ΖΑΡΟΛΙΑΓΚΗΣ</t>
  </si>
  <si>
    <t>ΣΧΕΔΙΑΣΜΟΣ, ΑΝΑΛΥΣΗ ΚΑΙ ΤΕΧΝΟΛΟΓΙΕΣ ΥΛΟΠΟΙΗΣΗΣ ΑΛΓΟΡΙΘΜΩΝ</t>
  </si>
  <si>
    <t>ΖΑΧΑΡΙΑΣ</t>
  </si>
  <si>
    <t>ΑΝΑΛΥΣΗ &amp; ΕΛΕΓΧΟΣ ΣΥΣΤΗΜΑΤΩΝ ΗΛΕΚΤΡΙΚΗΣ ΕΝΕΡΓΕΙΑΣ</t>
  </si>
  <si>
    <t xml:space="preserve">ΖΙΟΥΤΑΣ </t>
  </si>
  <si>
    <t>ΑΝΘΕΚΤΙΚΗ ΣΤΑΤΙΣΤΙΚΗ ΚΑΙ ΤΕΧΝΙΚΕΣ ΕΠΙΧΕΙΡΗΣΙΑΚΗΣ ΕΡΕΥΝΑΣ</t>
  </si>
  <si>
    <t>ΧΡΙΣΤΟΦΟΡΟΣ</t>
  </si>
  <si>
    <t xml:space="preserve">ΝΙΚΟΥ </t>
  </si>
  <si>
    <t>ΨΗΦΙΑΚΗ ΕΠΕΞΕΡΓΑΣΙΑ ΕΙΚΟΝΑΣ - ΥΠΟΛΟΓΙΣΤΙΚΗ ΟΡΑΣΗ</t>
  </si>
  <si>
    <t>ΧΑΡΑΛΑΜΠΟΣ</t>
  </si>
  <si>
    <t>ΣΚΙΑΝΗΣ</t>
  </si>
  <si>
    <t>ΧΡΗΣΤΟΥ-ΒΑΡΣΑΚΕΛΗΣ</t>
  </si>
  <si>
    <t>ΒΕΛΤΙΣΤΟΠΟΙΗΣΗ ΚΑΙ ΛΗΨΗ ΑΠΟΦΑΣΕΩΝ</t>
  </si>
  <si>
    <t xml:space="preserve">ΠΟΛΕΜΗ </t>
  </si>
  <si>
    <t>ΗΛΕΚΤΡΟΝΙΚΟ ΕΠΙΧΕΙΡΕΙΝ ΚΑΙ ΣΥΣΤΗΜΑΤΑ ΑΣΦΑΛΕΙΑΣ ΠΛΗΡΟΦΟΡΙΩΝ</t>
  </si>
  <si>
    <t>ΣΥΡΑΚΟΥΛΗΣ</t>
  </si>
  <si>
    <t>ΣΧΕΔΙΑΣΜΟΣ ΚΑΙ ΥΛΟΠΟΙΗΣΗ ΗΛΕΚΤΡΟΝΙΚΩΝ ΣΥΣΤΗΜΑΤΩΝ ΜΕΓΑΛΗΣ ΠΟΛΥΠΛΟΚΟΤΗΤΑΣ</t>
  </si>
  <si>
    <t>ΤΣΑΜΑΡΔΙΝΟΣ</t>
  </si>
  <si>
    <t>ΜΗΧΑΝΙΚΗ ΜΑΘΗΣΗ ΜΕ ΕΜΦΑΣΗ ΣΤΗ ΒΙΟΠΛΗΡΟΦΟΡΙΚΗ</t>
  </si>
  <si>
    <t>ΣΤΕΡΓΙΟΥ</t>
  </si>
  <si>
    <t>ΕΥΦΥΗ ΣΥΣΤΗΜΑΤΑ</t>
  </si>
  <si>
    <t>ΜΕΤΑΞΙΩΤΗΣ</t>
  </si>
  <si>
    <t>ΠΛΗΡΟΦΟΡΙΑΚΑ ΣΥΣΤΗΜΑΤΑ ΜΕ ΕΜΦΑΣΗ ΣΤΗ ΔΙΑΧΕΙΡΙΣΗ ΕΠΙΧΕΙΡΗΣΙΑΚΩΝ ΠΟΡΩΝ ΚΑΙ ΛΗΨΗ ΑΠΟΦΑΣΕΩΝ</t>
  </si>
  <si>
    <t>ΒΛΑΧΟΣ </t>
  </si>
  <si>
    <t>ΤΕΧΝΟΛΟΓΙΑ ΚΑΙ ΑΡΧΙΤΕΚΤΟΝΙΚΗ ΔΙΚΤΥΩΝ</t>
  </si>
  <si>
    <t>ΤΣΙΑΤΟΥΧΑΣ</t>
  </si>
  <si>
    <t>ΣΧΕΔΙΑΣΗ ΟΛΟΚΛΗΡΩΜΕΝΩΝ ΚΥΚΛΩΜΑΤΩΝ</t>
  </si>
  <si>
    <t>ΣΩΤΗΡΗΣ</t>
  </si>
  <si>
    <t>Κύριος Ερευνητής</t>
  </si>
  <si>
    <t xml:space="preserve">ΙΔΡΥΜΑ ΤΕΧΝΟΛΟΓΙΑΣ &amp; ΕΡΕΥΝΑΣ - ΙΤΕ </t>
  </si>
  <si>
    <t>-</t>
  </si>
  <si>
    <t>ΙΝΣΤΙΤΟΥΤΟ ΠΛΗΡΟΦΟΡΙΚΗΣ</t>
  </si>
  <si>
    <t>242/16-4/19.09.2010</t>
  </si>
  <si>
    <t>ΕΙΡΗΝΗ</t>
  </si>
  <si>
    <t>ΦΟΥΝΤΟΥΛΑΚΗ</t>
  </si>
  <si>
    <t>ΠΛΗΡΟΦΟΡΙΚΗ, ΒΑΣΕΙΣ ΔΕΔΟΜΕΝΩΝ, ΔΙΑΧΕΙΡΙΣΗ ΔΕΔΟΜΕΝΩΝ ΣΤΟΝ ΠΑΓΚΟΣΜΙΟ ΙΣΤΟ, ΔΙΑΣΥΝΔΕΔΕΜΕΝΑ ΔΕΔΟΜΕΝΑ, ΑΝΟΙΚΤΑ ΔΕΔΟΜΕΝΑ</t>
  </si>
  <si>
    <t>ΞΕΝΟΦΩΝ</t>
  </si>
  <si>
    <t>ΖΑΜΠΟΥΛΗΣ</t>
  </si>
  <si>
    <t>ΥΠΟΛΟΓΙΣΤΙΚΗ ΟΡΑΣΗ, ΤΕΧΝΗΤΗ ΟΡΑΣΗ, ΜΗΧΑΝΙΚΗ ΟΡΑΣΗ, ΕΠΕΞΕΡΓΑΣΙΑ ΕΙΚΟΝΩΝ, ΕΠΙΚΟΙΝΩΝΙΑ ΑΝΘΡΩΠΟΥ ΜΗΧΑΝΗΣ</t>
  </si>
  <si>
    <t>ΚΑΤΟΣ</t>
  </si>
  <si>
    <t>ΣΤΥΛΙΑΝΟΣ</t>
  </si>
  <si>
    <t>ΣΑΡΤΖΕΤΑΚΗΣ</t>
  </si>
  <si>
    <t>Διευθυντής Ερευνών</t>
  </si>
  <si>
    <t xml:space="preserve">ΕΡΕΥΝΗΤΙΚΟ ΚΕΝΤΡΟ ΚΑΙΝΟΤΟΜΙΑΣ ΣΤΙΣ ΤΕΧΝΟΛΟΓΙΕΣ ΤΗΣ ΠΛΗΡΟΦΟΡΙΑΣ, ΤΩΝ ΕΠΙΚΟΙΝΩΝΙΩΝ &amp; ΤΗΣ ΓΝΩΣΗΣ - "ΑΘΗΝΑ" </t>
  </si>
  <si>
    <t xml:space="preserve">ΙΝΣΤΙΤΟΥΤΟ ΠΛΗΡΟΦΟΡΙΑΚΩΝ ΣΥΣΤΗΜΑΤΩΝ </t>
  </si>
  <si>
    <t>ΕΥΡΥΖΩΝΙΚΑ ΔΙΚΤΥΑ ΚΑΙ ΥΠΗΡΕΣΙΕΣ</t>
  </si>
  <si>
    <t>ΣΤΑΥΡΑΚΑΣ</t>
  </si>
  <si>
    <t>ΜΟΝΤΕΛΟΠΟΙΗΣΗ ΚΑΙ ΔΙΑΧΕΙΡΙΣΗ ΠΛΗΡΟΦΟΡΙΩΝ ΓΙΑ ΠΛΗΡΟΦΟΡΙΑΚΑ ΣΥΣΤΗΜΑΤΑ ΔΙΑΔΙΚΤΥΟΥ</t>
  </si>
  <si>
    <t>ΔΑΛΑΜΑΓΚΑΣ</t>
  </si>
  <si>
    <t>ΚΑΤΑΝΕΜΗΜΕΝΑ ΠΛΗΡΟΦΟΡΙΑΚΑ ΣΥΣΤΗΜΑΤΑ ΜΕΓΑΛΗΣ ΚΛΙΜΑΚΑΣ</t>
  </si>
  <si>
    <t>ΙΝΣΤΙΤΟΥΤΟ ΕΠΕΞΕΡΓΑΣΙΑΣ ΤΟΥ ΛΟΓΟΥ (ΙΕΛ)</t>
  </si>
  <si>
    <t>INAGE PROCESSING AND MULTIMEDIA APPLICATIONS IN CULTURE AND EDUCATION</t>
  </si>
  <si>
    <t>ΠΑΛΙΟΥΡΑΣ</t>
  </si>
  <si>
    <t>ΥΠΟΛΟΓΙΣΤΙΚΑ ΣΥΣΤΗΜΑΤΑ ΨΗΦΙΑΚΗΣ ΕΠΕΞΕΡΓΑΣΙΑΣ</t>
  </si>
  <si>
    <t>ΕΜΜΑΝΟΥΗΛΙΔΗΣ</t>
  </si>
  <si>
    <t>COMPUTATIONAL SYSTEMS AND APPLICATIONS</t>
  </si>
  <si>
    <t>ΝΕΣΤΩΡ</t>
  </si>
  <si>
    <t>ΤΣΙΡΛΙΓΚΑΝΗΣ</t>
  </si>
  <si>
    <t>ΕΦΑΡΜΟΓΗ ΤΕΧΝΟΛΟΓΙΩΝ ΨΗΦΙΟΠΟΙΗΣΗΣ ΚΑΙ ΠΥΡΗΝΙΚΩΝ ΜΕΤΡΗΣΕΩΝ ΣΤΗΝ ΑΡΧΑΙΟΜΕΤΡΙΑ ΚΑΙ ΤΟΝ ΠΟΛΙΤΙΣΜΟ</t>
  </si>
  <si>
    <t>ΔΟΛΟΓΛΟΥ</t>
  </si>
  <si>
    <t>ΕΠΕΞΕΡΓΑΣΙΑ ΣΗΜΑΤΩΝ ΚΑΙ ΦΩΝΗΣ ΜΕ ΕΦΑΡΜΟΓΕΣ ΣΤΗΝ ΑΝΑΓΝΩΡΙΣΗ ΦΩΝΗΣ</t>
  </si>
  <si>
    <t>ΚΑΤΣΟΥΡΟΣ</t>
  </si>
  <si>
    <t>ΣΤΑΤΙΣΤΙΚΕΣ ΤΕΧΝΙΚΕΣ ΜΕ ΕΦΑΡΜΟΓΕΣ ΣΤΗ ΓΛΩΣΣΙΚΗ ΤΕΧΝΟΛΟΓΙΑ</t>
  </si>
  <si>
    <t>ΤΖΕΒΕΛΕΚΟΥ-ΠΟΥΛΟΥ</t>
  </si>
  <si>
    <t>ΘΕΩΡΗΤΙΚΗ - ΥΠΟΛΟΓΙΣΤΙΚΗ ΓΛΩΣΣΟΛΟΓΙΑ ΚΑΙ ΔΙΔΑΚΤΙΚΗ ΤΗΣ ΓΛΩΣΣΑΣ ΜΕ ΧΡΗΣΗ ΗΛΕΚΤΡΟΝΙΚΟΥ ΥΠΟΛΟΓΙΣΤΗ</t>
  </si>
  <si>
    <t>ΤΑΜΠΟΥΡΑΤΖΗΣ</t>
  </si>
  <si>
    <t>ΣΥΓΧΡΟΝΕΣ ΤΕΧΝΙΚΕΣ ΜΑΘΗΣΗΣ ΜΗΧΑΝΩΝ ΚΑΙ ΑΥΤΟΜΑΤΗ ΚΑΤΑΣΚΕΥΗ ΛΕΞΙΚΩΝ</t>
  </si>
  <si>
    <t>ΣΤΑΥΡΟΥΛΑ (EYITA)</t>
  </si>
  <si>
    <t>ΦΩΤΕΙΝΕΑ</t>
  </si>
  <si>
    <t>ΤΕΧΝΟΛΟΓΙΕΣ ΦΩΝΗΣ ΚΑΙ ΝΟΗΜΑΤΙΚΗΣ ΓΛΩΣΣΑΣ ΓΙΑ ΥΠΟΣΤΗΡΙΞΗ ΑΤΟΜΩΝ ΜΕ ΑΝΑΠΗΡΙΑ</t>
  </si>
  <si>
    <t>ΜΠΑΚΑΜΙΔΗΣ</t>
  </si>
  <si>
    <t>ΤΕΧΝΟΛΟΓΙΑ ΑΝΑΛΥΣΗΣ ΦΩΝΗΣ</t>
  </si>
  <si>
    <t>ΙΩΑΝΝΑ</t>
  </si>
  <si>
    <t>ΑΝΤΩΝΙΟΥ</t>
  </si>
  <si>
    <t>ΓΛΩΣΣΙΚΗ ΕΚΠΑΙΔΕΥΣΗ ΣΕ ΠΕΡΙΒΑΛΛΟΝ ΠΟΛΥΜΕΣΩΝ</t>
  </si>
  <si>
    <t>ΟΙΚΟΝΟΜΟΥ</t>
  </si>
  <si>
    <t>ΔΙΔΑΣΚΑΛΙΑ ΕΛΛΗΝΙΚΗΣ ΓΛΩΣΣΑΣ ΚΑΙ ΠΟΛΥΜΕΣΑ</t>
  </si>
  <si>
    <t xml:space="preserve">ΣΤΕΛΛΑ </t>
  </si>
  <si>
    <t>ΜΑΡΚΑΝΤΩΝΑΤΟΥ</t>
  </si>
  <si>
    <t>ΕΦΑΡΜΟΓΕΣ ΜΗΧΑΝΙΚΗΣ ΜΕΤΑΦΡΑΣΗΣ ΜΕ ΕΜΦΑΣΗ ΣΤΟΥΣ ΦΟΡΜΑΛΙΣΜΟΥΣ</t>
  </si>
  <si>
    <t>ΕΥΘΥΜΙΟΥ</t>
  </si>
  <si>
    <t xml:space="preserve">ΕΠΕΞΕΡΓΑΣΙΑ ΦΥΣΙΚΗΣ ΓΛΩΣΣΑΣ ΣΤΗΝ ΠΕΡΙΟΧΗ ΤΩΝ ΥΠΟΣΤΗΡΙΚΤΙΚΩΝ ΤΕΧΝΟΛΟΓΙΩΝ
ΣΥΓΚΕΚΡΙΜΕΝΑ:
ΑΝΑΛΥΣΗ ΦΥΣΙΚΗΣ ΓΛΩΣΣΑΣ ΕΠΕΞΕΡΓΑΣΙΑ ΦΥΣΙΚΗΣ ΓΛΩΣΣΑΣ ΑΠΟ ΗΥ
ΓΛΩΣΣΙΚΕΣ ΥΠΟΣΤΗΡΙΚΤΙΚΕΣ ΤΕΧΝΟΛΟΓΙΕΣ
ΤΕΧΝΟΛΟΓΙΕΣ ΝΟΗΜΑΤΙΚΗΣ ΓΛΩΣΣΑΣ
ΔΙΕΠΑΦΗ ΑΝΘΡΩΠΟΥ-ΜΗΧΑΝΗΣ/ΡΟΜΠΟΤ
ΕΚΠΑΙΔΕΥΤΙΚΕΣ ΕΦΑΡΜΟΓΕΣ ΓΛΩΣΣΙΚΗΣ ΤΕΧΝΟΛΟΓΙΑΣ
</t>
  </si>
  <si>
    <t>ΛΟΥΡΑΚΗΣ</t>
  </si>
  <si>
    <t>ΥΠΟΛΟΓΙΣΤΙΚΗ ΟΡΑΣΗ</t>
  </si>
  <si>
    <t>ΔΕΝΑΖΗΣ</t>
  </si>
  <si>
    <t>ΔΙΑΧΕΙΡΙΣΗ ΔΙΚΤΥΩΝ</t>
  </si>
  <si>
    <t>ΕΘΝΙΚΟ ΚΕΝΤΡΟ ΕΡΕΥΝΑΣ ΦΥΣΙΚΩΝ ΕΠΙΣΤΗΜΩΝ "ΔΗΜΟΚΡΙΤΟΣ"</t>
  </si>
  <si>
    <t>ΙΝΣΤΙΤΟΥΤΟ ΠΛΗΡΟΦΟΡΙΚΗΣ ΚΑΙ ΤΗΛΕΠΙΚΟΙΝΩΝΙΩΝ</t>
  </si>
  <si>
    <t>ΤΗΛΕΠΙΚΟΙΝΩΝΙΕΣ, ΑΣΥΡΜΑΤΕΣ ΕΠΙΚΟΙΝΩΝΙΕΣ, ΚΕΡΑΙΕΣ, ΔΙΑΔΟΣΗ</t>
  </si>
  <si>
    <t>ΚΟΥΡΤΗΣ</t>
  </si>
  <si>
    <t>TELECOMMUNICATION NETWORKS</t>
  </si>
  <si>
    <t>ΔΙΚΤΥΑΚΕΣ ΕΦΑΡΜΟΓΕΣ ΒΑΣΕΩΝ ΔΕΔΟΜΕΝΩΝ ΚΑΙ ΠΟΛΥΜΕΣΩΝ</t>
  </si>
  <si>
    <t>ΣΠΥΡΟΣ</t>
  </si>
  <si>
    <t>ΡΑΠΤΗΣ</t>
  </si>
  <si>
    <t>ΣΧΕΔΙΑΣΜΟΣ ΣΥΣΤΗΜΑΤΩΝ ΣΥΝΘΕΣΗΣ ΦΩΝΗΣ</t>
  </si>
  <si>
    <t>ΔΡΙΓΚΑΣ</t>
  </si>
  <si>
    <t xml:space="preserve">ΕΦΑΡΜΟΓΕΣ ΚΑΙ ΥΠΗΡΕΣΙΕΣ ΣΤΙΣ ΤΕΧΝΟΛΟΓΙΕΣ ΠΛΗΡΟΦΟΡΙΚΗΣ ΚΑΙ ΤΗΛΕΠΙΚΟΙΝΩΝΙΩΝ
</t>
  </si>
  <si>
    <t>ΛΑΖΑΡΑΚΗΣ</t>
  </si>
  <si>
    <t>ΤΗΛΕΠΙΚΟΙΝΩΝΙΑΚΑ ΣΥΣΤΗΜΑΤΑ, ΤΗΛΕΠΙΚΟΙΝΩΝΙΑΚΑ ΔΙΚΤΥΑ, ΑΣΥΡΜΑΤΕΣ ΕΠΙΚΟΙΝΩΝΙΕΣ</t>
  </si>
  <si>
    <t>ΚΙΜΩΝ</t>
  </si>
  <si>
    <t>ΚΟΝΤΟΒΑΣΙΛΗΣ</t>
  </si>
  <si>
    <t>ΔΙΚΤΥΑ ΥΠΟΛΟΓΙΣΤΩΝ
-ΔΙΚΤΥΑ ΥΠΟΛΟΓΙΣΤΩΝ &amp; ΕΠΙΚΟΙΝΩΝΙΩΝ
-ΑΞΙΟΛΟΓΗΣΗ ΕΠΙΔΟΣΗΣ
-ΣΤΟΧΑΣΤΙΚΕΣ ΜΕΘΟΔΟΙ</t>
  </si>
  <si>
    <t>ΠΕΡΑΝΤΩΝΗΣ</t>
  </si>
  <si>
    <t>ΝΕΥΡΩΝΙΚΑ ΔΙΚΤΥΑ</t>
  </si>
  <si>
    <t>ΣΤΕΛΙΟΣ</t>
  </si>
  <si>
    <t>ΘΩΜΟΠΟΥΛΟΣ</t>
  </si>
  <si>
    <t>ΠΛΗΡΟΦΟΡΙΚΗ &amp; ΤΗΛΕΠΙΚΟΙΝΩΝΙΕΣ
INFORMATICS &amp; TELECOMMUNICATIONS</t>
  </si>
  <si>
    <t>ΚΑΡΚΑΛΕΤΣΗΣ</t>
  </si>
  <si>
    <t>ΤΕΧΝΗΤΗ ΝΟΗΜΟΣΥΝΗ, ΓΛΩΣΣΙΚΗ ΤΕΧΝΟΛΟΓΙΑ, ΤΕΧΝΟΛΟΓΙΑ ΓΝΩΣΕΩΝ</t>
  </si>
  <si>
    <t>ΣΠΥΡΟΠΟΥΛΟΣ</t>
  </si>
  <si>
    <t>ΤΕΧΝΗΤΗ ΜΟΗΜΟΣΥΝΗ
ΤΕΧΝΟΛΟΓΙΑ ΓΝΩΣΕΩΝ
ΤΕΧΝΟΛΟΓΙΑ ΛΟΓΙΣΜΙΚΟΥ</t>
  </si>
  <si>
    <t>ΧΑΡΗΣ</t>
  </si>
  <si>
    <t>ΠΑΠΑΓΕΩΡΓΙΟΥ</t>
  </si>
  <si>
    <t>ΤΕΧΝΗΤΗ ΝΟΗΜΟΣΥΝΗ, 
ΜΗΧΑΝΙΚΗ ΜΑΘΗΣΗ,
ΕΠΕΞΕΡΓΑΣΙΑ ΦΥΣΙΚΗΣ ΓΛΩΣΣΑΣ</t>
  </si>
  <si>
    <t>ARTIFICIAL INTELLIGENCE, MACHINE LEARNING, DATA MINING, USER MODELING, PERSONALIZATION, TEXT MINING</t>
  </si>
  <si>
    <t>ΣΑΚΚΑΛΗΣ</t>
  </si>
  <si>
    <t>ΑΝΑΛΥΣΗ ΚΑΙ ΕΠΕΞΕΡΓΑΣΙΑ ΒΙΟΪΑΤΡΙΚΩΝ ΣΗΜΑΤΩΝ ΚΑΙ ΕΙΚΟΝΩΝ,
ΜΗΧΑΝΙΚΟΣ ΒΙΟΪΑΤΡΙΚΗΣ ΤΕΧΝΟΛΟΓΙΑΣ,
ΥΠΟΛΟΓΙΣΤΙΚΕΣ ΝΕΥΡΟΕΠΙΣΤΗΜΕΣ,
ΥΠΟΛΟΓΙΣΤΙΚΗ ΜΟΝΤΕΛΟΠΟΙΗΣΗ ΒΙΟΛΟΓΙΚΩΝ ΣΥΣΤΗΜΑΤΩΝ</t>
  </si>
  <si>
    <t xml:space="preserve">ΜΠΛΕΤΣΑΣ </t>
  </si>
  <si>
    <t>ΔΙΚΤΥΑ ΤΗΛΕΠΙΚΟΙΝΩΝΙΩΝ - ΣΧΕΔΙΑΣΜΟΣ ΚΑΙ ΥΛΟΠΟΙΗΣΗ</t>
  </si>
  <si>
    <t>ΚΑΡΥΣΤΙΝΟΣ</t>
  </si>
  <si>
    <t>ΨΗΦΙΑΚΕΣ ΤΗΛΕΠΙΚΟΙΝΩΝΙΕΣ ΜΕ ΕΜΦΑΣΗ ΣΕ ΜΟΝΤΕΡΝΕΣ ΤΕΧΝΙΚΕΣ ΚΩΔΙΚΟΠΟΙΗΣΗΣ ΚΑΙ ΑΠΟΚΩΔΙΚΟΠΟΙΗΣΗΣ Η ΑΣΥΡΜΑΤΑ ΔΙΚΤΥΑ ΕΠΙΚΟΙΝΩΝΙΩΝ ΜΕ ΕΜΦΑΣΗ ΣΕ ΤΕΧΝΙΚΕΣ ΠΑΡΟΧΗΣ ΜΟΝΤΕΡΝΩΝ ΥΠΗΡΕΣΙΩΝ</t>
  </si>
  <si>
    <t>ΜΑΡΙΑΣ</t>
  </si>
  <si>
    <t>ΒΙΟΪΑΤΡΙΚΗ ΠΛΗΡΟΦΟΡΙΚΗ</t>
  </si>
  <si>
    <t>ΔΕΛΗΓΙΑΝΝΑΚΗΣ</t>
  </si>
  <si>
    <t>ΝΙΚΟΣ</t>
  </si>
  <si>
    <t>ΚΑΜΠΑΝΗΣ</t>
  </si>
  <si>
    <t>ΙΝΣΤΙΤΟΥΤΟ ΥΠΟΛΟΓΙΣΤΙΚΩΝ ΜΑΘΗΜΑΤΙΚΩΝ</t>
  </si>
  <si>
    <t>ΔΣ ΙΤΕ 258/17-5/14.01.2012</t>
  </si>
  <si>
    <t>ΠΑΠΑΧΑΡΙΛΑΟΥ</t>
  </si>
  <si>
    <t>COMPUTATIONAL FLUID DYNAMICS</t>
  </si>
  <si>
    <t>ΧΡΥΣΟΥΛΑΚΗΣ</t>
  </si>
  <si>
    <t>SATELLITE REMOTE SENSING  - URBAN ENVIRONMENTAL MONITORING</t>
  </si>
  <si>
    <t>ΚΑΤΕΡΙΝΑ</t>
  </si>
  <si>
    <t>ΚΙΚΗ</t>
  </si>
  <si>
    <t>ΕΚΠΑΙΔΕΥΤΙΚΗ ΠΟΛΙΤΙΚΗ ΤΗΣ ΕΕ ΚΑΙ ΑΞΙΟΛΟΓΗΣΗ</t>
  </si>
  <si>
    <t>ΣΤΑΜΑΤΑΚΟΣ</t>
  </si>
  <si>
    <t>Ε.Π.Ι. ΣΥΣΤΗΜΑΤΩΝ ΕΠΙΚΟΙΝΩΝΙΑΣ ΚΑΙ ΥΠΟΛΟΓΙΣΤΩΝ (Ε.Μ.Π.)</t>
  </si>
  <si>
    <t>ANAΛΥΣΗ ΚΑΙ ΠΡΟΣΟΜΟΙΩΣΗ ΒΙΟΛΟΓΙΚΩΝ ΣΥΣΤΗΜΑΤΩΝ ΚΑΙ ΑΛΛΗΛΕΠΙΔΡΑΣΗ ΤΟΥΣ ΜΕ ΤΗΝ ΗΛΕΚΤΡΟΜΑΓΝΗΤΙΚΗ ΑΚΤΙΝΟΒΟΛΙΑ</t>
  </si>
  <si>
    <t>ΧΑΡΙΤΟΥ</t>
  </si>
  <si>
    <t>ΒΙΟΦΥΣΙΚΕΣ ΚΑΙ ΒΙΟΧΗΜΙΚΕΣ ΜΕΘΟΔΟΙ ΓΙΑ ΤΗ ΜΕΛΕΤΗ ΚΑΙ ΜΟΝΤΕΛΟΠΟΙΗΣΗ ΒΙΟΛΟΓΙΚΩΝ ΜΕΜΒΡΑΝΩΝ ΚΑΙ ΣΥΣΤΗΜΑΤΩΝ ΚΑΙ ΤΗΝ ΑΝΑΠΤΥΞΗ ΚΛΙΝΙΚΩΝ ΕΦΑΡΜΟΓΩΝ</t>
  </si>
  <si>
    <t>ΣΤΑΥΡΟΠΟΥΛΟΣ</t>
  </si>
  <si>
    <t>ΛΟΓΙΣΤΙΚΗ ΜΕ ΠΛΗΡΟΦΟΡΙΑΚΑ ΣΥΣΤΗΜΑΤΑ</t>
  </si>
  <si>
    <t>ΑΜΔΙΤΗΣ</t>
  </si>
  <si>
    <t>ΑΝΑΠΤΥΞΗ ΛΟΓΙΣΜΙΚΟΥ ΓΙΑ ΤΟΝ ΕΛΕΓΧΟ ΜΙΚΡΟΚΥΜΑΤΙΚΩΝ ΣΥΣΤΗΜΑΤΩΝ</t>
  </si>
  <si>
    <t>ΕΠΕΞΕΡΓΑΣΙΑ ΦΩΝΗΣ ΚΑΙ ΕΦΑΡΜΟΓΕΣ</t>
  </si>
  <si>
    <t>ΓΕΩΡΓΙΑΔΗΣ</t>
  </si>
  <si>
    <t>ΤΕΧΝΟΛΟΓΙΑ ΗΛΕΚΤΡΟΝΙΚΟΥ ΕΜΠΟΡΙΟΥ</t>
  </si>
  <si>
    <t>ΚΑΡΠΟΥΖΗΣ</t>
  </si>
  <si>
    <t>HUMAN-COMPUTER INTERACTION</t>
  </si>
  <si>
    <t>ΣΑΓΙΑΣ</t>
  </si>
  <si>
    <t>ΜΑΤΣΟΠΟΥΛΟΣ</t>
  </si>
  <si>
    <t>ΤΕΧΝΟΛΟΓΙΕΣ ΒΙΟΪΑΤΡΙΚΗΣ ΠΛΗΡΟΦΟΡΙΚΗΣ ΚΑΙ ΒΙΟΕΜΠΝΕΥΣΜΕΝΟΥ ΥΠΟΛΟΓΙΣΜΟΥ</t>
  </si>
  <si>
    <t>ΜΑΜΟΥΛΗΣ</t>
  </si>
  <si>
    <t>ΣΤΑΜΑΤΑΤΟΣ</t>
  </si>
  <si>
    <t xml:space="preserve">ΔΙΑΧΕΙΡΙΣΗ ΠΛΗΡΟΦΟΡΙΑΣ </t>
  </si>
  <si>
    <t>ΠΛΑΓΙΑΝΑΚΟΣ</t>
  </si>
  <si>
    <t>ΥΠΟΛΟΓΙΣΤΙΚΗ ΝΟΗΜΟΣΥΝΗ</t>
  </si>
  <si>
    <t>ΜΟΥΡΑΤΙΔΗΣ</t>
  </si>
  <si>
    <t>Singapore Management University</t>
  </si>
  <si>
    <t xml:space="preserve">ΕΜΜΑΝΟΥΗΛ </t>
  </si>
  <si>
    <t>ΠΑΠΑΔΑΚΗΣ</t>
  </si>
  <si>
    <t>University of Houston</t>
  </si>
  <si>
    <t xml:space="preserve"> COMPUTATIONAL HARMONIC ANALYSIS, WAVELET ANALYSIS AND  SPARSE REPRESENTATIONS, FRAME THEORY, APPLIED HARMONIC ANALYSIS, IMAGE ANALYSIS WITH SPECIAL EMPHASIS ON 2D, 3D AND VIDEO BASED FACE RECOGNITION, NEUROSCIENCE IMAGING AND CANCER DETECTION. 
</t>
  </si>
  <si>
    <t>ΣΟΛΩΝ</t>
  </si>
  <si>
    <t>ΠΙΣΣΗΣ</t>
  </si>
  <si>
    <t>King's College London</t>
  </si>
  <si>
    <t xml:space="preserve">* ALGORITHMS ON STRINGS AND TREES: PATTERN MATCHING; INDEXING; COMPARISON; AND LOCAL REGULARITIES.
* ALGORITHMS FOR MOLECULAR BIOLOGY.
* PARALLEL ALGORITHMS AND HIGH-PERFORMANCE COMPUTING. 
</t>
  </si>
  <si>
    <t>ΚΩΣΤΑΣ</t>
  </si>
  <si>
    <t>ΗΛΙΟΠΟΥΛΟΣ</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</si>
</sst>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9">
    <font>
      <sz val="11"/>
      <color indexed="8"/>
      <name val="Calibri"/>
      <family val="2"/>
    </font>
    <font>
      <b/>
      <sz val="16"/>
      <color indexed="8"/>
      <name val="Calibri"/>
      <family val="2"/>
    </font>
    <font>
      <u val="single"/>
      <sz val="11"/>
      <color indexed="12"/>
      <name val="Calibri"/>
      <family val="2"/>
    </font>
    <font>
      <u val="single"/>
      <sz val="11"/>
      <color indexed="36"/>
      <name val="Calibri"/>
      <family val="2"/>
    </font>
    <font>
      <sz val="10"/>
      <color indexed="8"/>
      <name val="Calibri"/>
      <family val="2"/>
    </font>
    <font>
      <b/>
      <sz val="9"/>
      <name val="Arial"/>
      <family val="2"/>
    </font>
    <font>
      <b/>
      <sz val="9"/>
      <color indexed="10"/>
      <name val="Arial"/>
      <family val="2"/>
    </font>
    <font>
      <b/>
      <sz val="9"/>
      <color indexed="8"/>
      <name val="Times New Roman"/>
      <family val="1"/>
    </font>
    <font>
      <sz val="9"/>
      <color indexed="8"/>
      <name val="Times New Roman"/>
      <family val="1"/>
    </font>
    <font>
      <sz val="9"/>
      <name val="Times New Roman"/>
      <family val="1"/>
    </font>
    <font>
      <sz val="8"/>
      <color indexed="8"/>
      <name val="Times New Roman"/>
      <family val="1"/>
    </font>
    <font>
      <sz val="8"/>
      <name val="Times New Roman"/>
      <family val="1"/>
    </font>
    <font>
      <u val="single"/>
      <sz val="8"/>
      <color indexed="12"/>
      <name val="Times New Roman"/>
      <family val="1"/>
    </font>
    <font>
      <sz val="10"/>
      <color indexed="8"/>
      <name val="Times New Roman"/>
      <family val="1"/>
    </font>
    <font>
      <b/>
      <sz val="10"/>
      <color indexed="18"/>
      <name val="Century Gothic"/>
      <family val="2"/>
    </font>
    <font>
      <sz val="8"/>
      <color indexed="63"/>
      <name val="Tahoma"/>
      <family val="2"/>
    </font>
    <font>
      <sz val="8"/>
      <color indexed="63"/>
      <name val="Arial Unicode MS"/>
      <family val="2"/>
    </font>
    <font>
      <u val="single"/>
      <sz val="9"/>
      <color indexed="30"/>
      <name val="Tahoma"/>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9"/>
      <color indexed="8"/>
      <name val="Tahoma"/>
      <family val="2"/>
    </font>
    <font>
      <sz val="9"/>
      <color indexed="8"/>
      <name val="Verdana"/>
      <family val="2"/>
    </font>
    <font>
      <sz val="11"/>
      <color indexed="8"/>
      <name val="Verdana"/>
      <family val="2"/>
    </font>
    <font>
      <sz val="10"/>
      <color indexed="18"/>
      <name val="Times New Roman"/>
      <family val="1"/>
    </font>
    <font>
      <sz val="10"/>
      <color indexed="8"/>
      <name val="Arial"/>
      <family val="2"/>
    </font>
    <font>
      <sz val="9"/>
      <color indexed="63"/>
      <name val="Tahoma"/>
      <family val="2"/>
    </font>
    <font>
      <sz val="11"/>
      <color indexed="63"/>
      <name val="Calibri"/>
      <family val="2"/>
    </font>
    <font>
      <sz val="10"/>
      <color indexed="20"/>
      <name val="Calibri"/>
      <family val="2"/>
    </font>
    <font>
      <sz val="10"/>
      <color indexed="63"/>
      <name val="Trebuchet MS"/>
      <family val="2"/>
    </font>
    <font>
      <sz val="10"/>
      <color indexed="23"/>
      <name val="Arial"/>
      <family val="2"/>
    </font>
    <font>
      <sz val="8"/>
      <color indexed="63"/>
      <name val="Verdana"/>
      <family val="2"/>
    </font>
    <font>
      <i/>
      <u val="single"/>
      <sz val="11"/>
      <color indexed="16"/>
      <name val="Calibri"/>
      <family val="2"/>
    </font>
    <font>
      <sz val="14"/>
      <color indexed="8"/>
      <name val="Times New Roman"/>
      <family val="1"/>
    </font>
    <font>
      <b/>
      <sz val="10"/>
      <color indexed="63"/>
      <name val="Verdana"/>
      <family val="2"/>
    </font>
    <font>
      <sz val="10"/>
      <color indexed="8"/>
      <name val="Georg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19" fillId="7" borderId="1" applyNumberFormat="0" applyAlignment="0" applyProtection="0"/>
    <xf numFmtId="0" fontId="20" fillId="16" borderId="2" applyNumberFormat="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0" borderId="0" applyNumberFormat="0" applyBorder="0" applyAlignment="0" applyProtection="0"/>
    <xf numFmtId="0" fontId="21" fillId="21" borderId="3" applyNumberFormat="0" applyAlignment="0" applyProtection="0"/>
    <xf numFmtId="0" fontId="22" fillId="0" borderId="0" applyNumberForma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0" fillId="0" borderId="0">
      <alignment/>
      <protection/>
    </xf>
    <xf numFmtId="0" fontId="0" fillId="0" borderId="0">
      <alignment/>
      <protection/>
    </xf>
    <xf numFmtId="0" fontId="28" fillId="22" borderId="0" applyNumberFormat="0" applyBorder="0" applyAlignment="0" applyProtection="0"/>
    <xf numFmtId="0" fontId="29" fillId="0" borderId="0" applyNumberFormat="0" applyFill="0" applyBorder="0" applyAlignment="0" applyProtection="0"/>
    <xf numFmtId="0" fontId="0" fillId="23" borderId="7" applyNumberFormat="0" applyFont="0" applyAlignment="0" applyProtection="0"/>
    <xf numFmtId="0" fontId="30" fillId="0" borderId="8" applyNumberFormat="0" applyFill="0" applyAlignment="0" applyProtection="0"/>
    <xf numFmtId="0" fontId="31" fillId="0" borderId="9" applyNumberFormat="0" applyFill="0" applyAlignment="0" applyProtection="0"/>
    <xf numFmtId="0" fontId="32" fillId="0" borderId="0" applyNumberFormat="0" applyFill="0" applyBorder="0" applyAlignment="0" applyProtection="0"/>
    <xf numFmtId="0" fontId="33" fillId="21" borderId="1" applyNumberFormat="0" applyAlignment="0" applyProtection="0"/>
  </cellStyleXfs>
  <cellXfs count="95">
    <xf numFmtId="0" fontId="0" fillId="0" borderId="0" xfId="0" applyAlignment="1">
      <alignment/>
    </xf>
    <xf numFmtId="0" fontId="4" fillId="0" borderId="0" xfId="0" applyFont="1" applyAlignment="1">
      <alignment vertical="center"/>
    </xf>
    <xf numFmtId="0" fontId="0" fillId="0" borderId="10" xfId="0" applyBorder="1" applyAlignment="1">
      <alignment/>
    </xf>
    <xf numFmtId="0" fontId="4" fillId="7" borderId="10" xfId="0" applyFont="1" applyFill="1" applyBorder="1" applyAlignment="1">
      <alignment horizontal="center" vertical="center" wrapText="1"/>
    </xf>
    <xf numFmtId="0" fontId="0" fillId="0" borderId="10" xfId="0" applyBorder="1" applyAlignment="1">
      <alignment horizontal="right"/>
    </xf>
    <xf numFmtId="0" fontId="4" fillId="7" borderId="11" xfId="0" applyFont="1" applyFill="1" applyBorder="1" applyAlignment="1">
      <alignment horizontal="center" vertical="center" wrapText="1"/>
    </xf>
    <xf numFmtId="0" fontId="0" fillId="0" borderId="11" xfId="0" applyBorder="1" applyAlignment="1">
      <alignment/>
    </xf>
    <xf numFmtId="0" fontId="0" fillId="0" borderId="10" xfId="0" applyBorder="1" applyAlignment="1">
      <alignment horizontal="center"/>
    </xf>
    <xf numFmtId="0" fontId="0" fillId="0" borderId="0" xfId="0" applyAlignment="1">
      <alignment horizontal="center"/>
    </xf>
    <xf numFmtId="0" fontId="0" fillId="0" borderId="0" xfId="0" applyBorder="1" applyAlignment="1">
      <alignment/>
    </xf>
    <xf numFmtId="0" fontId="4" fillId="7" borderId="12" xfId="0" applyFont="1" applyFill="1" applyBorder="1" applyAlignment="1">
      <alignment horizontal="center" vertical="center" wrapText="1"/>
    </xf>
    <xf numFmtId="0" fontId="0" fillId="0" borderId="0" xfId="56" applyAlignment="1">
      <alignment/>
      <protection/>
    </xf>
    <xf numFmtId="0" fontId="0" fillId="0" borderId="10" xfId="0" applyFill="1" applyBorder="1" applyAlignment="1">
      <alignment/>
    </xf>
    <xf numFmtId="0" fontId="0" fillId="0" borderId="0" xfId="0" applyAlignment="1">
      <alignment wrapText="1"/>
    </xf>
    <xf numFmtId="0" fontId="0" fillId="0" borderId="10" xfId="0" applyBorder="1" applyAlignment="1">
      <alignment wrapText="1"/>
    </xf>
    <xf numFmtId="0" fontId="5" fillId="0" borderId="10" xfId="0" applyFont="1" applyFill="1" applyBorder="1" applyAlignment="1">
      <alignment wrapText="1"/>
    </xf>
    <xf numFmtId="0" fontId="5" fillId="0" borderId="10" xfId="0" applyFont="1" applyFill="1" applyBorder="1" applyAlignment="1">
      <alignment horizontal="left" wrapText="1"/>
    </xf>
    <xf numFmtId="0" fontId="9" fillId="0" borderId="10" xfId="0" applyFont="1" applyFill="1" applyBorder="1" applyAlignment="1">
      <alignment wrapText="1"/>
    </xf>
    <xf numFmtId="0" fontId="9" fillId="0" borderId="10" xfId="0" applyNumberFormat="1" applyFont="1" applyFill="1" applyBorder="1" applyAlignment="1" applyProtection="1">
      <alignment wrapText="1"/>
      <protection/>
    </xf>
    <xf numFmtId="49" fontId="8" fillId="0" borderId="0" xfId="0" applyNumberFormat="1" applyFont="1" applyFill="1" applyAlignment="1">
      <alignment horizontal="left" vertical="center" wrapText="1"/>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5" fillId="0" borderId="10" xfId="56" applyFont="1" applyFill="1" applyBorder="1" applyAlignment="1">
      <alignment wrapText="1"/>
      <protection/>
    </xf>
    <xf numFmtId="49" fontId="8" fillId="0" borderId="0" xfId="56" applyNumberFormat="1" applyFont="1" applyFill="1" applyAlignment="1">
      <alignment horizontal="left" vertical="center" wrapText="1"/>
      <protection/>
    </xf>
    <xf numFmtId="49" fontId="10" fillId="0" borderId="0" xfId="0" applyNumberFormat="1" applyFont="1" applyFill="1" applyAlignment="1">
      <alignment horizontal="left" vertical="center" wrapText="1"/>
    </xf>
    <xf numFmtId="49" fontId="8" fillId="0" borderId="0" xfId="0" applyNumberFormat="1" applyFont="1" applyFill="1" applyBorder="1" applyAlignment="1">
      <alignment horizontal="left" vertical="center" wrapText="1"/>
    </xf>
    <xf numFmtId="49" fontId="8" fillId="24" borderId="0" xfId="0" applyNumberFormat="1" applyFont="1" applyFill="1" applyAlignment="1">
      <alignment horizontal="left" vertical="center" wrapText="1"/>
    </xf>
    <xf numFmtId="0" fontId="0" fillId="0" borderId="10" xfId="0" applyNumberFormat="1" applyBorder="1" applyAlignment="1">
      <alignment/>
    </xf>
    <xf numFmtId="0" fontId="0" fillId="0" borderId="10" xfId="0" applyNumberFormat="1" applyBorder="1" applyAlignment="1">
      <alignment wrapText="1"/>
    </xf>
    <xf numFmtId="0" fontId="0" fillId="10" borderId="0" xfId="0" applyFill="1" applyAlignment="1">
      <alignment/>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0" fillId="24" borderId="0" xfId="0" applyFill="1" applyAlignment="1">
      <alignment wrapText="1"/>
    </xf>
    <xf numFmtId="0" fontId="0" fillId="10" borderId="10" xfId="0" applyFill="1" applyBorder="1" applyAlignment="1">
      <alignment wrapText="1"/>
    </xf>
    <xf numFmtId="0" fontId="2" fillId="0" borderId="10" xfId="38" applyBorder="1" applyAlignment="1" applyProtection="1">
      <alignment wrapText="1"/>
      <protection/>
    </xf>
    <xf numFmtId="49" fontId="10" fillId="0" borderId="0" xfId="0" applyNumberFormat="1" applyFont="1" applyFill="1" applyBorder="1" applyAlignment="1">
      <alignment horizontal="left" vertical="center" wrapText="1"/>
    </xf>
    <xf numFmtId="0" fontId="11" fillId="0" borderId="0" xfId="0" applyFont="1" applyFill="1" applyBorder="1" applyAlignment="1">
      <alignment wrapText="1"/>
    </xf>
    <xf numFmtId="0" fontId="12" fillId="0" borderId="0" xfId="38" applyFont="1" applyFill="1" applyBorder="1" applyAlignment="1" applyProtection="1">
      <alignment wrapText="1"/>
      <protection/>
    </xf>
    <xf numFmtId="49" fontId="10" fillId="24" borderId="0" xfId="0" applyNumberFormat="1" applyFont="1" applyFill="1" applyBorder="1" applyAlignment="1">
      <alignment horizontal="center" vertical="center" wrapText="1"/>
    </xf>
    <xf numFmtId="0" fontId="11" fillId="0" borderId="0" xfId="0" applyFont="1" applyFill="1" applyBorder="1" applyAlignment="1">
      <alignment horizontal="left" wrapText="1"/>
    </xf>
    <xf numFmtId="49" fontId="2" fillId="0" borderId="10" xfId="38" applyNumberFormat="1" applyBorder="1" applyAlignment="1" applyProtection="1">
      <alignment horizontal="left" vertical="center" wrapText="1"/>
      <protection/>
    </xf>
    <xf numFmtId="49" fontId="13" fillId="0" borderId="10" xfId="0" applyNumberFormat="1" applyFont="1" applyBorder="1" applyAlignment="1">
      <alignment horizontal="left" vertical="center" wrapText="1"/>
    </xf>
    <xf numFmtId="49" fontId="13" fillId="25" borderId="10" xfId="0" applyNumberFormat="1" applyFont="1" applyFill="1" applyBorder="1" applyAlignment="1">
      <alignment horizontal="left" vertical="center" wrapText="1"/>
    </xf>
    <xf numFmtId="0" fontId="2" fillId="25" borderId="0" xfId="38" applyFill="1" applyAlignment="1" applyProtection="1">
      <alignment vertical="top" wrapText="1"/>
      <protection/>
    </xf>
    <xf numFmtId="0" fontId="2" fillId="25" borderId="0" xfId="38" applyFill="1" applyAlignment="1" applyProtection="1">
      <alignment wrapText="1"/>
      <protection/>
    </xf>
    <xf numFmtId="0" fontId="34" fillId="0" borderId="0" xfId="0" applyFont="1" applyAlignment="1">
      <alignment wrapText="1"/>
    </xf>
    <xf numFmtId="0" fontId="2" fillId="0" borderId="0" xfId="38" applyAlignment="1" applyProtection="1">
      <alignment wrapText="1"/>
      <protection/>
    </xf>
    <xf numFmtId="0" fontId="35"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16" fillId="0" borderId="0" xfId="0" applyFont="1" applyAlignment="1">
      <alignment wrapText="1"/>
    </xf>
    <xf numFmtId="0" fontId="38" fillId="0" borderId="0" xfId="0" applyFont="1" applyAlignment="1">
      <alignment wrapText="1"/>
    </xf>
    <xf numFmtId="0" fontId="39" fillId="0" borderId="0" xfId="0" applyFont="1" applyAlignment="1">
      <alignment wrapText="1"/>
    </xf>
    <xf numFmtId="0" fontId="40" fillId="0" borderId="0" xfId="0" applyFont="1" applyAlignment="1">
      <alignment wrapText="1"/>
    </xf>
    <xf numFmtId="0" fontId="41" fillId="0" borderId="0" xfId="0" applyFont="1" applyAlignment="1">
      <alignment wrapText="1"/>
    </xf>
    <xf numFmtId="0" fontId="42" fillId="0" borderId="0" xfId="0" applyFont="1" applyAlignment="1">
      <alignment wrapText="1"/>
    </xf>
    <xf numFmtId="0" fontId="43" fillId="0" borderId="0" xfId="0" applyFont="1" applyAlignment="1">
      <alignment wrapText="1"/>
    </xf>
    <xf numFmtId="49" fontId="8" fillId="10" borderId="10" xfId="0" applyNumberFormat="1" applyFont="1" applyFill="1" applyBorder="1" applyAlignment="1">
      <alignment horizontal="left" vertical="center" wrapText="1"/>
    </xf>
    <xf numFmtId="49" fontId="10" fillId="10" borderId="10" xfId="0" applyNumberFormat="1" applyFont="1" applyFill="1" applyBorder="1" applyAlignment="1">
      <alignment horizontal="left" vertical="center" wrapText="1"/>
    </xf>
    <xf numFmtId="49" fontId="10" fillId="10" borderId="0" xfId="0" applyNumberFormat="1" applyFont="1" applyFill="1" applyBorder="1" applyAlignment="1">
      <alignment horizontal="left" vertical="center" wrapText="1"/>
    </xf>
    <xf numFmtId="49" fontId="8" fillId="10" borderId="0" xfId="0" applyNumberFormat="1" applyFont="1" applyFill="1" applyAlignment="1">
      <alignment horizontal="left" vertical="center" wrapText="1"/>
    </xf>
    <xf numFmtId="0" fontId="9" fillId="0" borderId="15" xfId="0" applyFont="1" applyFill="1" applyBorder="1" applyAlignment="1">
      <alignment wrapText="1"/>
    </xf>
    <xf numFmtId="0" fontId="6" fillId="0" borderId="10" xfId="0" applyFont="1" applyFill="1" applyBorder="1" applyAlignment="1">
      <alignment wrapText="1"/>
    </xf>
    <xf numFmtId="0" fontId="11" fillId="0" borderId="10" xfId="0" applyFont="1" applyFill="1" applyBorder="1" applyAlignment="1">
      <alignment wrapText="1"/>
    </xf>
    <xf numFmtId="49" fontId="13" fillId="0" borderId="0" xfId="0" applyNumberFormat="1" applyFont="1" applyBorder="1" applyAlignment="1">
      <alignment horizontal="left" vertical="center" wrapText="1"/>
    </xf>
    <xf numFmtId="49" fontId="2" fillId="25" borderId="0" xfId="38" applyNumberFormat="1" applyFill="1" applyBorder="1" applyAlignment="1" applyProtection="1">
      <alignment horizontal="left" vertical="center" wrapText="1"/>
      <protection/>
    </xf>
    <xf numFmtId="0" fontId="16" fillId="0" borderId="10" xfId="0" applyFont="1" applyBorder="1" applyAlignment="1">
      <alignment wrapText="1"/>
    </xf>
    <xf numFmtId="49" fontId="13" fillId="0" borderId="0" xfId="0" applyNumberFormat="1" applyFont="1" applyAlignment="1">
      <alignment horizontal="left" vertical="center" wrapText="1"/>
    </xf>
    <xf numFmtId="49" fontId="2" fillId="0" borderId="0" xfId="38" applyNumberFormat="1" applyBorder="1" applyAlignment="1" applyProtection="1">
      <alignment horizontal="left" vertical="center" wrapText="1"/>
      <protection/>
    </xf>
    <xf numFmtId="0" fontId="11" fillId="0" borderId="10" xfId="0" applyNumberFormat="1" applyFont="1" applyFill="1" applyBorder="1" applyAlignment="1" applyProtection="1">
      <alignment wrapText="1"/>
      <protection/>
    </xf>
    <xf numFmtId="0" fontId="34" fillId="0" borderId="10" xfId="0" applyFont="1" applyBorder="1" applyAlignment="1">
      <alignment wrapText="1"/>
    </xf>
    <xf numFmtId="49" fontId="2" fillId="0" borderId="0" xfId="38" applyNumberFormat="1" applyAlignment="1" applyProtection="1">
      <alignment horizontal="left" vertical="center" wrapText="1"/>
      <protection/>
    </xf>
    <xf numFmtId="0" fontId="44" fillId="0" borderId="10" xfId="0" applyFont="1" applyBorder="1" applyAlignment="1">
      <alignment wrapText="1"/>
    </xf>
    <xf numFmtId="0" fontId="45" fillId="0" borderId="10" xfId="0" applyFont="1" applyBorder="1" applyAlignment="1">
      <alignment wrapText="1"/>
    </xf>
    <xf numFmtId="49" fontId="13" fillId="25" borderId="0" xfId="0" applyNumberFormat="1" applyFont="1" applyFill="1" applyBorder="1" applyAlignment="1">
      <alignment horizontal="left" vertical="center" wrapText="1"/>
    </xf>
    <xf numFmtId="0" fontId="46" fillId="0" borderId="10" xfId="0" applyFont="1" applyBorder="1" applyAlignment="1">
      <alignment wrapText="1"/>
    </xf>
    <xf numFmtId="0" fontId="47" fillId="0" borderId="10" xfId="0" applyFont="1" applyBorder="1" applyAlignment="1">
      <alignment wrapText="1"/>
    </xf>
    <xf numFmtId="0" fontId="48" fillId="0" borderId="10" xfId="0" applyFont="1" applyBorder="1" applyAlignment="1">
      <alignment wrapText="1"/>
    </xf>
    <xf numFmtId="0" fontId="1" fillId="24" borderId="0" xfId="0" applyFont="1" applyFill="1" applyBorder="1" applyAlignment="1">
      <alignment horizontal="center" vertical="center" wrapText="1"/>
    </xf>
    <xf numFmtId="0" fontId="0" fillId="0" borderId="0" xfId="0" applyAlignment="1">
      <alignment/>
    </xf>
    <xf numFmtId="0" fontId="0" fillId="0" borderId="16" xfId="0" applyBorder="1" applyAlignment="1">
      <alignment/>
    </xf>
    <xf numFmtId="0" fontId="1" fillId="15" borderId="0" xfId="0" applyFont="1" applyFill="1" applyBorder="1" applyAlignment="1">
      <alignment horizontal="center" vertical="center" wrapText="1"/>
    </xf>
    <xf numFmtId="0" fontId="0" fillId="0" borderId="0" xfId="0" applyAlignment="1">
      <alignment wrapText="1"/>
    </xf>
    <xf numFmtId="0" fontId="0" fillId="0" borderId="16" xfId="0" applyBorder="1" applyAlignment="1">
      <alignment wrapText="1"/>
    </xf>
    <xf numFmtId="49" fontId="7" fillId="24" borderId="17" xfId="0" applyNumberFormat="1" applyFont="1" applyFill="1" applyBorder="1" applyAlignment="1">
      <alignment horizontal="center" vertical="center" wrapText="1"/>
    </xf>
    <xf numFmtId="49" fontId="7" fillId="24" borderId="0" xfId="0" applyNumberFormat="1" applyFont="1" applyFill="1" applyBorder="1" applyAlignment="1">
      <alignment horizontal="center" vertical="center" wrapText="1"/>
    </xf>
    <xf numFmtId="49" fontId="7" fillId="24" borderId="18" xfId="0" applyNumberFormat="1" applyFont="1" applyFill="1" applyBorder="1" applyAlignment="1">
      <alignment horizontal="center" vertical="center" wrapText="1"/>
    </xf>
    <xf numFmtId="49" fontId="7" fillId="24" borderId="19" xfId="0" applyNumberFormat="1" applyFont="1" applyFill="1" applyBorder="1" applyAlignment="1">
      <alignment horizontal="center" vertical="center" wrapText="1"/>
    </xf>
    <xf numFmtId="0" fontId="1" fillId="24" borderId="0" xfId="0" applyFont="1" applyFill="1" applyBorder="1" applyAlignment="1">
      <alignment horizontal="center" vertical="center" wrapText="1"/>
    </xf>
    <xf numFmtId="0" fontId="0" fillId="24" borderId="0" xfId="0" applyFill="1" applyAlignment="1">
      <alignment wrapText="1"/>
    </xf>
    <xf numFmtId="0" fontId="0" fillId="24" borderId="20" xfId="0" applyFill="1" applyBorder="1" applyAlignment="1">
      <alignment wrapText="1"/>
    </xf>
    <xf numFmtId="0" fontId="0" fillId="24" borderId="21" xfId="0" applyFill="1" applyBorder="1" applyAlignment="1">
      <alignment wrapText="1"/>
    </xf>
    <xf numFmtId="0" fontId="0" fillId="24" borderId="22" xfId="0" applyFill="1" applyBorder="1" applyAlignment="1">
      <alignment wrapText="1"/>
    </xf>
  </cellXfs>
  <cellStyles count="51">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Currency" xfId="35"/>
    <cellStyle name="Currency [0]" xfId="36"/>
    <cellStyle name="Followed Hyperlink" xfId="37"/>
    <cellStyle name="Hyperlink" xfId="38"/>
    <cellStyle name="Percent" xfId="39"/>
    <cellStyle name="Εισαγωγή" xfId="40"/>
    <cellStyle name="Έλεγχος κελιού" xfId="41"/>
    <cellStyle name="Έμφαση1" xfId="42"/>
    <cellStyle name="Έμφαση2" xfId="43"/>
    <cellStyle name="Έμφαση3" xfId="44"/>
    <cellStyle name="Έμφαση4" xfId="45"/>
    <cellStyle name="Έμφαση5" xfId="46"/>
    <cellStyle name="Έμφαση6" xfId="47"/>
    <cellStyle name="Έξοδος" xfId="48"/>
    <cellStyle name="Επεξηγηματικό κείμενο" xfId="49"/>
    <cellStyle name="Επικεφαλίδα 1" xfId="50"/>
    <cellStyle name="Επικεφαλίδα 2" xfId="51"/>
    <cellStyle name="Επικεφαλίδα 3" xfId="52"/>
    <cellStyle name="Επικεφαλίδα 4" xfId="53"/>
    <cellStyle name="Κακό" xfId="54"/>
    <cellStyle name="Καλό" xfId="55"/>
    <cellStyle name="Κανονικό 2" xfId="56"/>
    <cellStyle name="Κανονικό 3" xfId="57"/>
    <cellStyle name="Ουδέτερο" xfId="58"/>
    <cellStyle name="Προειδοποιητικό κείμενο" xfId="59"/>
    <cellStyle name="Σημείωση" xfId="60"/>
    <cellStyle name="Συνδεδεμένο κελί" xfId="61"/>
    <cellStyle name="Σύνολο" xfId="62"/>
    <cellStyle name="Τίτλος" xfId="63"/>
    <cellStyle name="Υπολογισμός"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291</xdr:row>
      <xdr:rowOff>0</xdr:rowOff>
    </xdr:from>
    <xdr:to>
      <xdr:col>10</xdr:col>
      <xdr:colOff>133350</xdr:colOff>
      <xdr:row>291</xdr:row>
      <xdr:rowOff>152400</xdr:rowOff>
    </xdr:to>
    <xdr:pic>
      <xdr:nvPicPr>
        <xdr:cNvPr id="1" name="Picture 1" descr="at"/>
        <xdr:cNvPicPr preferRelativeResize="1">
          <a:picLocks noChangeAspect="1"/>
        </xdr:cNvPicPr>
      </xdr:nvPicPr>
      <xdr:blipFill>
        <a:blip r:embed="rId1"/>
        <a:stretch>
          <a:fillRect/>
        </a:stretch>
      </xdr:blipFill>
      <xdr:spPr>
        <a:xfrm>
          <a:off x="11706225" y="155219400"/>
          <a:ext cx="133350" cy="152400"/>
        </a:xfrm>
        <a:prstGeom prst="rect">
          <a:avLst/>
        </a:prstGeom>
        <a:noFill/>
        <a:ln w="9525" cmpd="sng">
          <a:noFill/>
        </a:ln>
      </xdr:spPr>
    </xdr:pic>
    <xdr:clientData/>
  </xdr:twoCellAnchor>
  <xdr:twoCellAnchor editAs="oneCell">
    <xdr:from>
      <xdr:col>10</xdr:col>
      <xdr:colOff>0</xdr:colOff>
      <xdr:row>291</xdr:row>
      <xdr:rowOff>0</xdr:rowOff>
    </xdr:from>
    <xdr:to>
      <xdr:col>10</xdr:col>
      <xdr:colOff>133350</xdr:colOff>
      <xdr:row>291</xdr:row>
      <xdr:rowOff>152400</xdr:rowOff>
    </xdr:to>
    <xdr:pic>
      <xdr:nvPicPr>
        <xdr:cNvPr id="2" name="Picture 2" descr="at"/>
        <xdr:cNvPicPr preferRelativeResize="1">
          <a:picLocks noChangeAspect="1"/>
        </xdr:cNvPicPr>
      </xdr:nvPicPr>
      <xdr:blipFill>
        <a:blip r:embed="rId1"/>
        <a:stretch>
          <a:fillRect/>
        </a:stretch>
      </xdr:blipFill>
      <xdr:spPr>
        <a:xfrm>
          <a:off x="11706225" y="155219400"/>
          <a:ext cx="13335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e.auth.gr/school/faculty-staff/telecommunications-department/antonopoulos-christos/" TargetMode="External" /><Relationship Id="rId2" Type="http://schemas.openxmlformats.org/officeDocument/2006/relationships/hyperlink" Target="http://academics.epu.ntua.gr/" TargetMode="External" /><Relationship Id="rId3" Type="http://schemas.openxmlformats.org/officeDocument/2006/relationships/hyperlink" Target="http://users.auth.gr/dpchriss/" TargetMode="External" /><Relationship Id="rId4" Type="http://schemas.openxmlformats.org/officeDocument/2006/relationships/hyperlink" Target="mailto:Kavala57@yahoo.gr" TargetMode="External" /><Relationship Id="rId5" Type="http://schemas.openxmlformats.org/officeDocument/2006/relationships/hyperlink" Target="mailto:vchris@ionio.gr" TargetMode="External" /><Relationship Id="rId6" Type="http://schemas.openxmlformats.org/officeDocument/2006/relationships/hyperlink" Target="mailto:christop@ics.forth.gr" TargetMode="External" /><Relationship Id="rId7" Type="http://schemas.openxmlformats.org/officeDocument/2006/relationships/hyperlink" Target="http://www.music.tuc.gr/Faculty.show?ID=2" TargetMode="External" /><Relationship Id="rId8" Type="http://schemas.openxmlformats.org/officeDocument/2006/relationships/hyperlink" Target="mailto:christides@ceid.upatras.gr" TargetMode="External" /><Relationship Id="rId9" Type="http://schemas.openxmlformats.org/officeDocument/2006/relationships/hyperlink" Target="mailto:houstis@inf.uth.gr" TargetMode="External" /><Relationship Id="rId10" Type="http://schemas.openxmlformats.org/officeDocument/2006/relationships/hyperlink" Target="http://works.bepress.com/chrysoulakis/" TargetMode="External" /><Relationship Id="rId11" Type="http://schemas.openxmlformats.org/officeDocument/2006/relationships/hyperlink" Target="mailto:housos@upatras.gr" TargetMode="External" /><Relationship Id="rId12" Type="http://schemas.openxmlformats.org/officeDocument/2006/relationships/hyperlink" Target="mailto:kyriakos@central.ntua.gr" TargetMode="External" /><Relationship Id="rId13" Type="http://schemas.openxmlformats.org/officeDocument/2006/relationships/hyperlink" Target="mailto:alkis@eng.auth.gr" TargetMode="External" /><Relationship Id="rId14" Type="http://schemas.openxmlformats.org/officeDocument/2006/relationships/hyperlink" Target="http://ee.auth.gr/school/faculty-staff/electronics-computers-department/hatzopoulos-alkiviadis/" TargetMode="External" /><Relationship Id="rId15" Type="http://schemas.openxmlformats.org/officeDocument/2006/relationships/hyperlink" Target="mailto:ihatz@ceid.upatras.gr" TargetMode="External" /><Relationship Id="rId16" Type="http://schemas.openxmlformats.org/officeDocument/2006/relationships/hyperlink" Target="mailto:nikos@xanthi.ilsp.gr" TargetMode="External" /><Relationship Id="rId17" Type="http://schemas.openxmlformats.org/officeDocument/2006/relationships/hyperlink" Target="mailto:arhatzig@inf.uth.gr" TargetMode="External" /><Relationship Id="rId18" Type="http://schemas.openxmlformats.org/officeDocument/2006/relationships/hyperlink" Target="mailto:nh@power.ece.ntua.gr" TargetMode="External" /><Relationship Id="rId19" Type="http://schemas.openxmlformats.org/officeDocument/2006/relationships/hyperlink" Target="mailto:chasapis@eng.auth.gr" TargetMode="External" /><Relationship Id="rId20" Type="http://schemas.openxmlformats.org/officeDocument/2006/relationships/hyperlink" Target="http://users.auth.gr/ghass/%CE%B1%CF%81%CF%87%CE%B9%CE%BA%CE%B7.html" TargetMode="External" /><Relationship Id="rId21" Type="http://schemas.openxmlformats.org/officeDocument/2006/relationships/hyperlink" Target="mailto:mhari@biomed.ntua.gr" TargetMode="External" /><Relationship Id="rId22" Type="http://schemas.openxmlformats.org/officeDocument/2006/relationships/hyperlink" Target="mailto:chamzas@ee.duth.gr" TargetMode="External" /><Relationship Id="rId23" Type="http://schemas.openxmlformats.org/officeDocument/2006/relationships/hyperlink" Target="mailto:evita_AT_ilsp.athena-innovation.gr" TargetMode="External" /><Relationship Id="rId24" Type="http://schemas.openxmlformats.org/officeDocument/2006/relationships/hyperlink" Target="mailto:pfrangos@central.ntua.gr" TargetMode="External" /><Relationship Id="rId25" Type="http://schemas.openxmlformats.org/officeDocument/2006/relationships/hyperlink" Target="http://radar.ece.ntua.gr/" TargetMode="External" /><Relationship Id="rId26" Type="http://schemas.openxmlformats.org/officeDocument/2006/relationships/hyperlink" Target="mailto:fundulATics.forth.gr" TargetMode="External" /><Relationship Id="rId27" Type="http://schemas.openxmlformats.org/officeDocument/2006/relationships/hyperlink" Target="mailto:gfiki@ece.ntua.gr" TargetMode="External" /><Relationship Id="rId28" Type="http://schemas.openxmlformats.org/officeDocument/2006/relationships/hyperlink" Target="mailto:fakotaki@upatras.gr" TargetMode="External" /><Relationship Id="rId29" Type="http://schemas.openxmlformats.org/officeDocument/2006/relationships/hyperlink" Target="http://www.wcl.ece.upatras.gr/" TargetMode="External" /><Relationship Id="rId30" Type="http://schemas.openxmlformats.org/officeDocument/2006/relationships/hyperlink" Target="http://users.uop.gr/~wmclab/tsoulos.php" TargetMode="External" /><Relationship Id="rId31" Type="http://schemas.openxmlformats.org/officeDocument/2006/relationships/hyperlink" Target="mailto:lht@inf.uth.gr" TargetMode="External" /><Relationship Id="rId32" Type="http://schemas.openxmlformats.org/officeDocument/2006/relationships/hyperlink" Target="mailto:geoatsi@unipi.gr" TargetMode="External" /><Relationship Id="rId33" Type="http://schemas.openxmlformats.org/officeDocument/2006/relationships/hyperlink" Target="mailto:tnestor_AT_ipet.athena-innovation.gr" TargetMode="External" /><Relationship Id="rId34" Type="http://schemas.openxmlformats.org/officeDocument/2006/relationships/hyperlink" Target="mailto:panag@cs.ntua.gr" TargetMode="External" /><Relationship Id="rId35" Type="http://schemas.openxmlformats.org/officeDocument/2006/relationships/hyperlink" Target="mailto:tsamardATics.forth.gr" TargetMode="External" /><Relationship Id="rId36" Type="http://schemas.openxmlformats.org/officeDocument/2006/relationships/hyperlink" Target="mailto:dtsamak@central.ntua.gr" TargetMode="External" /><Relationship Id="rId37" Type="http://schemas.openxmlformats.org/officeDocument/2006/relationships/hyperlink" Target="mailto:tsalides@ee.duth.gr" TargetMode="External" /><Relationship Id="rId38" Type="http://schemas.openxmlformats.org/officeDocument/2006/relationships/hyperlink" Target="mailto:itsal@central.ntua.gr" TargetMode="External" /><Relationship Id="rId39" Type="http://schemas.openxmlformats.org/officeDocument/2006/relationships/hyperlink" Target="mailto:tsakalidATics.forth.gr" TargetMode="External" /><Relationship Id="rId40" Type="http://schemas.openxmlformats.org/officeDocument/2006/relationships/hyperlink" Target="mailto:topalis@ieee.org" TargetMode="External" /><Relationship Id="rId41" Type="http://schemas.openxmlformats.org/officeDocument/2006/relationships/hyperlink" Target="mailto:tollis@ics.forth.gr" TargetMode="External" /><Relationship Id="rId42" Type="http://schemas.openxmlformats.org/officeDocument/2006/relationships/hyperlink" Target="mailto:tziritas@csd.uoc.gr" TargetMode="External" /><Relationship Id="rId43" Type="http://schemas.openxmlformats.org/officeDocument/2006/relationships/hyperlink" Target="mailto:mtzevelekou_AT_ilsp.athena-innovation.gr" TargetMode="External" /><Relationship Id="rId44" Type="http://schemas.openxmlformats.org/officeDocument/2006/relationships/hyperlink" Target="mailto:leandros@iti.gr" TargetMode="External" /><Relationship Id="rId45" Type="http://schemas.openxmlformats.org/officeDocument/2006/relationships/hyperlink" Target="http://inf-server.inf.uth.gr/~leandros/" TargetMode="External" /><Relationship Id="rId46" Type="http://schemas.openxmlformats.org/officeDocument/2006/relationships/hyperlink" Target="mailto:chsotiriou@inf.uth.gr" TargetMode="External" /><Relationship Id="rId47" Type="http://schemas.openxmlformats.org/officeDocument/2006/relationships/hyperlink" Target="http://www.inf.uth.gr/?page_id=8183" TargetMode="External" /><Relationship Id="rId48" Type="http://schemas.openxmlformats.org/officeDocument/2006/relationships/hyperlink" Target="mailto:soras@ece.upatras.gr" TargetMode="External" /><Relationship Id="rId49" Type="http://schemas.openxmlformats.org/officeDocument/2006/relationships/hyperlink" Target="mailto:msfakian@unipi.gr" TargetMode="External" /><Relationship Id="rId50" Type="http://schemas.openxmlformats.org/officeDocument/2006/relationships/hyperlink" Target="http://www.ode.unipi.gr/index.php/staff/teachresearchstaff/26-msfakian" TargetMode="External" /><Relationship Id="rId51" Type="http://schemas.openxmlformats.org/officeDocument/2006/relationships/hyperlink" Target="http://gsirak.ee.duth.gr/" TargetMode="External" /><Relationship Id="rId52" Type="http://schemas.openxmlformats.org/officeDocument/2006/relationships/hyperlink" Target="mailto:symvonis@math.ntua.gr" TargetMode="External" /><Relationship Id="rId53" Type="http://schemas.openxmlformats.org/officeDocument/2006/relationships/hyperlink" Target="http://www.math.ntua.gr/~symvonis/" TargetMode="External" /><Relationship Id="rId54" Type="http://schemas.openxmlformats.org/officeDocument/2006/relationships/hyperlink" Target="http://www.ece.ntua.gr/people/faculty?view=profile&amp;id=39" TargetMode="External" /><Relationship Id="rId55" Type="http://schemas.openxmlformats.org/officeDocument/2006/relationships/hyperlink" Target="http://www.csd.uoc.gr/people-all/Professors/stephanidis.html" TargetMode="External" /><Relationship Id="rId56" Type="http://schemas.openxmlformats.org/officeDocument/2006/relationships/hyperlink" Target="http://www.uom.gr/modules.php?op=modload&amp;name=Cv&amp;file=index&amp;id=113&amp;tmima=6&amp;categorymenu=2" TargetMode="External" /><Relationship Id="rId57" Type="http://schemas.openxmlformats.org/officeDocument/2006/relationships/hyperlink" Target="mailto:cstefana@unipi.gr" TargetMode="External" /><Relationship Id="rId58" Type="http://schemas.openxmlformats.org/officeDocument/2006/relationships/hyperlink" Target="http://web.xrh.unipi.gr/images/stories/cv/stefanadis.pdf" TargetMode="External" /><Relationship Id="rId59" Type="http://schemas.openxmlformats.org/officeDocument/2006/relationships/hyperlink" Target="http://www.icte.uowm.gr/personnel.php?teachers_info=7" TargetMode="External" /><Relationship Id="rId60" Type="http://schemas.openxmlformats.org/officeDocument/2006/relationships/hyperlink" Target="mailto:andreas@cs.ntua.gr" TargetMode="External" /><Relationship Id="rId61" Type="http://schemas.openxmlformats.org/officeDocument/2006/relationships/hyperlink" Target="http://www.islab.ntua.gr/en/people?view=member&amp;task=show&amp;id=14" TargetMode="External" /><Relationship Id="rId62" Type="http://schemas.openxmlformats.org/officeDocument/2006/relationships/hyperlink" Target="http://www.uom.gr/modules.php?op=modload&amp;name=Cv&amp;file=index&amp;id=1165&amp;tmima=6&amp;categorymenu=2" TargetMode="External" /><Relationship Id="rId63" Type="http://schemas.openxmlformats.org/officeDocument/2006/relationships/hyperlink" Target="mailto:gstavr@electronics.tuc.gr" TargetMode="External" /><Relationship Id="rId64" Type="http://schemas.openxmlformats.org/officeDocument/2006/relationships/hyperlink" Target="http://www.tuc.gr/?id=1451" TargetMode="External" /><Relationship Id="rId65" Type="http://schemas.openxmlformats.org/officeDocument/2006/relationships/hyperlink" Target="http://www.ong.uop.gr/members.html" TargetMode="External" /><Relationship Id="rId66" Type="http://schemas.openxmlformats.org/officeDocument/2006/relationships/hyperlink" Target="http://www.metal.ntua.gr/uploads/4696/1172/stasinopoulos_cv.pdf" TargetMode="External" /><Relationship Id="rId67" Type="http://schemas.openxmlformats.org/officeDocument/2006/relationships/hyperlink" Target="mailto:gstamoul@aueb.gr" TargetMode="External" /><Relationship Id="rId68" Type="http://schemas.openxmlformats.org/officeDocument/2006/relationships/hyperlink" Target="http://www.aueb.gr/pages/prosopiko/faculty_gr_short.php?facid=1226" TargetMode="External" /><Relationship Id="rId69" Type="http://schemas.openxmlformats.org/officeDocument/2006/relationships/hyperlink" Target="mailto:georges@inf.uth.gr" TargetMode="External" /><Relationship Id="rId70" Type="http://schemas.openxmlformats.org/officeDocument/2006/relationships/hyperlink" Target="http://www.inf.uth.gr/?page_id=1348" TargetMode="External" /><Relationship Id="rId71" Type="http://schemas.openxmlformats.org/officeDocument/2006/relationships/hyperlink" Target="mailto:stamelos@csd.auth.gr" TargetMode="External" /><Relationship Id="rId72" Type="http://schemas.openxmlformats.org/officeDocument/2006/relationships/hyperlink" Target="http://www.csd.auth.gr/faculty-details.php?id=14" TargetMode="External" /><Relationship Id="rId73" Type="http://schemas.openxmlformats.org/officeDocument/2006/relationships/hyperlink" Target="mailto:stamatiu@ceid.upatras.gr" TargetMode="External" /><Relationship Id="rId74" Type="http://schemas.openxmlformats.org/officeDocument/2006/relationships/hyperlink" Target="http://www.bma.upatras.gr/staff/stamatiou/default_gr.htm" TargetMode="External" /><Relationship Id="rId75" Type="http://schemas.openxmlformats.org/officeDocument/2006/relationships/hyperlink" Target="http://www.icsd.aegean.gr/lecturers/stamatatos/index_gr.htm" TargetMode="External" /><Relationship Id="rId76" Type="http://schemas.openxmlformats.org/officeDocument/2006/relationships/hyperlink" Target="http://www.ece.ntua.gr/people/faculty?view=profile&amp;id=34" TargetMode="External" /><Relationship Id="rId77" Type="http://schemas.openxmlformats.org/officeDocument/2006/relationships/hyperlink" Target="http://users.iit.demokritos.gr/~costass/" TargetMode="External" /><Relationship Id="rId78" Type="http://schemas.openxmlformats.org/officeDocument/2006/relationships/hyperlink" Target="http://ru1.cti.gr/Paul_Spirakis/" TargetMode="External" /><Relationship Id="rId79" Type="http://schemas.openxmlformats.org/officeDocument/2006/relationships/hyperlink" Target="http://aueb.gr/pages/cv/gr/1050.pdf" TargetMode="External" /><Relationship Id="rId80" Type="http://schemas.openxmlformats.org/officeDocument/2006/relationships/hyperlink" Target="http://www.aueb.gr/pages/cv/gr/1104.pdf" TargetMode="External" /><Relationship Id="rId81" Type="http://schemas.openxmlformats.org/officeDocument/2006/relationships/hyperlink" Target="mailto:skodras@upatras.gr" TargetMode="External" /><Relationship Id="rId82" Type="http://schemas.openxmlformats.org/officeDocument/2006/relationships/hyperlink" Target="http://www.ece.upatras.gr/gr/personnel/faculty.html?id=672" TargetMode="External" /><Relationship Id="rId83" Type="http://schemas.openxmlformats.org/officeDocument/2006/relationships/hyperlink" Target="mailto:spiros@uop.gr" TargetMode="External" /><Relationship Id="rId84" Type="http://schemas.openxmlformats.org/officeDocument/2006/relationships/hyperlink" Target="http://users.uop.gr/~spiros/" TargetMode="External" /><Relationship Id="rId85" Type="http://schemas.openxmlformats.org/officeDocument/2006/relationships/hyperlink" Target="http://www.unipi.gr/faculty/ysiskos/cv.html" TargetMode="External" /><Relationship Id="rId86" Type="http://schemas.openxmlformats.org/officeDocument/2006/relationships/hyperlink" Target="mailto:siskos@physics.auth.gr" TargetMode="External" /><Relationship Id="rId87" Type="http://schemas.openxmlformats.org/officeDocument/2006/relationships/hyperlink" Target="mailto:sioutas@ionio.gr" TargetMode="External" /><Relationship Id="rId88" Type="http://schemas.openxmlformats.org/officeDocument/2006/relationships/hyperlink" Target="http://di.ionio.gr/el/department/staff/147-spiros-sioutas.html" TargetMode="External" /><Relationship Id="rId89" Type="http://schemas.openxmlformats.org/officeDocument/2006/relationships/hyperlink" Target="mailto:simos@uop.gr" TargetMode="External" /><Relationship Id="rId90" Type="http://schemas.openxmlformats.org/officeDocument/2006/relationships/hyperlink" Target="http://users.uop.gr/~simos/CV-Simos_GV.pdf" TargetMode="External" /><Relationship Id="rId91" Type="http://schemas.openxmlformats.org/officeDocument/2006/relationships/hyperlink" Target="mailto:sideri@aueb.gr" TargetMode="External" /><Relationship Id="rId92" Type="http://schemas.openxmlformats.org/officeDocument/2006/relationships/hyperlink" Target="http://ee.auth.gr/school/faculty-staff/telecommunications-department/sergiadis-george/" TargetMode="External" /><Relationship Id="rId93" Type="http://schemas.openxmlformats.org/officeDocument/2006/relationships/hyperlink" Target="mailto:aseraf@central.ntua.gr" TargetMode="External" /><Relationship Id="rId94" Type="http://schemas.openxmlformats.org/officeDocument/2006/relationships/hyperlink" Target="http://www.physics.ntua.gr/~serafetinides/" TargetMode="External" /><Relationship Id="rId95" Type="http://schemas.openxmlformats.org/officeDocument/2006/relationships/hyperlink" Target="http://www.ds.unipi.gr/sgouros/" TargetMode="External" /><Relationship Id="rId96" Type="http://schemas.openxmlformats.org/officeDocument/2006/relationships/hyperlink" Target="mailto:asafig@ee.duth.gr" TargetMode="External" /><Relationship Id="rId97" Type="http://schemas.openxmlformats.org/officeDocument/2006/relationships/hyperlink" Target="http://www.ee.duth.gr/el/programma-spoudon/item/236" TargetMode="External" /><Relationship Id="rId98" Type="http://schemas.openxmlformats.org/officeDocument/2006/relationships/hyperlink" Target="http://www.uom.gr/modules.php?op=modload&amp;name=Cv&amp;file=index&amp;id=110&amp;tmima=6&amp;categorymenu=2" TargetMode="External" /><Relationship Id="rId99" Type="http://schemas.openxmlformats.org/officeDocument/2006/relationships/hyperlink" Target="http://www.science.tuc.gr/yiannis/" TargetMode="External" /><Relationship Id="rId100" Type="http://schemas.openxmlformats.org/officeDocument/2006/relationships/hyperlink" Target="../../../../Downloads/CV-GREEK.pdf" TargetMode="External" /><Relationship Id="rId101" Type="http://schemas.openxmlformats.org/officeDocument/2006/relationships/hyperlink" Target="mailto:arissap@unipi.gr" TargetMode="External" /><Relationship Id="rId102" Type="http://schemas.openxmlformats.org/officeDocument/2006/relationships/hyperlink" Target="http://www.cs.unipi.gr/sapounakis/" TargetMode="External" /><Relationship Id="rId103" Type="http://schemas.openxmlformats.org/officeDocument/2006/relationships/hyperlink" Target="mailto:nsapidis@uowm.gr" TargetMode="External" /><Relationship Id="rId104" Type="http://schemas.openxmlformats.org/officeDocument/2006/relationships/hyperlink" Target="http://mech.uowm.gr/gr/nsapidis" TargetMode="External" /><Relationship Id="rId105" Type="http://schemas.openxmlformats.org/officeDocument/2006/relationships/hyperlink" Target="mailto:sampson@unipi.gr" TargetMode="External" /><Relationship Id="rId106" Type="http://schemas.openxmlformats.org/officeDocument/2006/relationships/hyperlink" Target="http://www.ds.unipi.gr/sampson/" TargetMode="External" /><Relationship Id="rId107" Type="http://schemas.openxmlformats.org/officeDocument/2006/relationships/hyperlink" Target="mailto:sakkalis@ics.forth.gr" TargetMode="External" /><Relationship Id="rId108" Type="http://schemas.openxmlformats.org/officeDocument/2006/relationships/hyperlink" Target="http://users.ics.forth.gr/~sakkalis/" TargetMode="External" /><Relationship Id="rId109" Type="http://schemas.openxmlformats.org/officeDocument/2006/relationships/hyperlink" Target="mailto:as@ics.forth.gr" TargetMode="External" /><Relationship Id="rId110" Type="http://schemas.openxmlformats.org/officeDocument/2006/relationships/hyperlink" Target="mailto:arouskas@unipi.gr" TargetMode="External" /><Relationship Id="rId111" Type="http://schemas.openxmlformats.org/officeDocument/2006/relationships/hyperlink" Target="http://www.ds.unipi.gr/arouskas/" TargetMode="External" /><Relationship Id="rId112" Type="http://schemas.openxmlformats.org/officeDocument/2006/relationships/hyperlink" Target="http://www.etl.uom.gr/mr/" TargetMode="External" /><Relationship Id="rId113" Type="http://schemas.openxmlformats.org/officeDocument/2006/relationships/hyperlink" Target="http://www.ece.ntua.gr/people/faculty?view=profile&amp;id=31" TargetMode="External" /><Relationship Id="rId114" Type="http://schemas.openxmlformats.org/officeDocument/2006/relationships/hyperlink" Target="http://ee.auth.gr/school/faculty-staff/electronics-computers-department/rovithakis-georgios/" TargetMode="External" /><Relationship Id="rId115" Type="http://schemas.openxmlformats.org/officeDocument/2006/relationships/hyperlink" Target="http://www.ee.duth.gr/el/programma-spoudon/item/229" TargetMode="External" /><Relationship Id="rId116" Type="http://schemas.openxmlformats.org/officeDocument/2006/relationships/hyperlink" Target="http://ai.uom.gr/ioannis/" TargetMode="External" /><Relationship Id="rId117" Type="http://schemas.openxmlformats.org/officeDocument/2006/relationships/hyperlink" Target="mailto:retal%40unipi.gr" TargetMode="External" /><Relationship Id="rId118" Type="http://schemas.openxmlformats.org/officeDocument/2006/relationships/hyperlink" Target="http://cosy.ds.unipi.gr/index.php?option=com_content&amp;view=article&amp;id=6&amp;Itemid=9" TargetMode="External" /><Relationship Id="rId119" Type="http://schemas.openxmlformats.org/officeDocument/2006/relationships/hyperlink" Target="http://users.auth.gr/rekanos/rekanos_ecv.pdf" TargetMode="External" /><Relationship Id="rId120" Type="http://schemas.openxmlformats.org/officeDocument/2006/relationships/hyperlink" Target="http://www.aueb.gr/pages/didaktiko/faculty_gr_short.php?facid=1049" TargetMode="External" /><Relationship Id="rId121" Type="http://schemas.openxmlformats.org/officeDocument/2006/relationships/hyperlink" Target="mailto:poulakis@math.auth.gr" TargetMode="External" /><Relationship Id="rId122" Type="http://schemas.openxmlformats.org/officeDocument/2006/relationships/hyperlink" Target="http://users.auth.gr/poulakis/Poulakis_CVEnglish.pdf" TargetMode="External" /><Relationship Id="rId123" Type="http://schemas.openxmlformats.org/officeDocument/2006/relationships/hyperlink" Target="http://www.ece.ntua.gr/people/faculty?view=profile&amp;id=241" TargetMode="External" /><Relationship Id="rId124" Type="http://schemas.openxmlformats.org/officeDocument/2006/relationships/hyperlink" Target="mailto:gpotamianos@inf.uth.gr" TargetMode="External" /><Relationship Id="rId125" Type="http://schemas.openxmlformats.org/officeDocument/2006/relationships/hyperlink" Target="http://www.inf.uth.gr/?page_id=1367" TargetMode="External" /><Relationship Id="rId126" Type="http://schemas.openxmlformats.org/officeDocument/2006/relationships/hyperlink" Target="http://www.aueb.gr/pages/cv/gr/1225.pdf" TargetMode="External" /><Relationship Id="rId127" Type="http://schemas.openxmlformats.org/officeDocument/2006/relationships/hyperlink" Target="mailto:dpolemi@unipi.gr" TargetMode="External" /><Relationship Id="rId128" Type="http://schemas.openxmlformats.org/officeDocument/2006/relationships/drawing" Target="../drawings/drawing1.xml" /><Relationship Id="rId1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sher@%20irit.%20fr" TargetMode="External" /><Relationship Id="rId2" Type="http://schemas.openxmlformats.org/officeDocument/2006/relationships/hyperlink" Target="mailto:yiannis@cs.umd.edu" TargetMode="External" /><Relationship Id="rId3" Type="http://schemas.openxmlformats.org/officeDocument/2006/relationships/hyperlink" Target="mailto:aristella.agosti@unipd.%20it" TargetMode="Externa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06"/>
  <sheetViews>
    <sheetView tabSelected="1" zoomScalePageLayoutView="0" workbookViewId="0" topLeftCell="A1">
      <selection activeCell="A1" sqref="A1:H1"/>
    </sheetView>
  </sheetViews>
  <sheetFormatPr defaultColWidth="9.140625" defaultRowHeight="15"/>
  <cols>
    <col min="1" max="1" width="8.421875" style="8" customWidth="1"/>
    <col min="2" max="2" width="16.8515625" style="0" customWidth="1"/>
    <col min="3" max="3" width="20.28125" style="0" customWidth="1"/>
    <col min="4" max="4" width="13.7109375" style="2" customWidth="1"/>
    <col min="5" max="5" width="22.421875" style="0" customWidth="1"/>
    <col min="6" max="6" width="28.140625" style="0" customWidth="1"/>
    <col min="7" max="7" width="34.8515625" style="0" customWidth="1"/>
    <col min="8" max="8" width="40.7109375" style="2" customWidth="1"/>
  </cols>
  <sheetData>
    <row r="1" spans="1:8" ht="61.5" customHeight="1">
      <c r="A1" s="80" t="s">
        <v>1766</v>
      </c>
      <c r="B1" s="81"/>
      <c r="C1" s="81"/>
      <c r="D1" s="81"/>
      <c r="E1" s="81"/>
      <c r="F1" s="81"/>
      <c r="G1" s="81"/>
      <c r="H1" s="82"/>
    </row>
    <row r="2" spans="1:8" ht="40.5" customHeight="1">
      <c r="A2" s="83" t="s">
        <v>2288</v>
      </c>
      <c r="B2" s="84"/>
      <c r="C2" s="84"/>
      <c r="D2" s="84"/>
      <c r="E2" s="84"/>
      <c r="F2" s="84"/>
      <c r="G2" s="84"/>
      <c r="H2" s="85"/>
    </row>
    <row r="3" spans="1:8" s="1" customFormat="1" ht="25.5">
      <c r="A3" s="3" t="s">
        <v>2282</v>
      </c>
      <c r="B3" s="3" t="s">
        <v>2375</v>
      </c>
      <c r="C3" s="3" t="s">
        <v>2374</v>
      </c>
      <c r="D3" s="3" t="s">
        <v>2289</v>
      </c>
      <c r="E3" s="3" t="s">
        <v>2283</v>
      </c>
      <c r="F3" s="3" t="s">
        <v>2373</v>
      </c>
      <c r="G3" s="5" t="s">
        <v>2377</v>
      </c>
      <c r="H3" s="10" t="s">
        <v>2376</v>
      </c>
    </row>
    <row r="4" spans="1:10" ht="15">
      <c r="A4" s="7">
        <f>ROW()-3</f>
        <v>1</v>
      </c>
      <c r="B4" s="2" t="s">
        <v>2475</v>
      </c>
      <c r="C4" s="2" t="s">
        <v>1848</v>
      </c>
      <c r="D4" s="4">
        <v>3076</v>
      </c>
      <c r="E4" s="2" t="s">
        <v>2301</v>
      </c>
      <c r="F4" s="2" t="s">
        <v>2293</v>
      </c>
      <c r="G4" s="6" t="s">
        <v>1849</v>
      </c>
      <c r="H4" s="6" t="s">
        <v>1850</v>
      </c>
      <c r="J4" s="9"/>
    </row>
    <row r="5" spans="1:9" ht="15">
      <c r="A5" s="7">
        <f>ROW()-3</f>
        <v>2</v>
      </c>
      <c r="B5" s="2" t="s">
        <v>2296</v>
      </c>
      <c r="C5" s="2" t="s">
        <v>2297</v>
      </c>
      <c r="D5" s="4">
        <v>2020</v>
      </c>
      <c r="E5" s="2" t="s">
        <v>2292</v>
      </c>
      <c r="F5" s="2" t="s">
        <v>2293</v>
      </c>
      <c r="G5" s="6" t="s">
        <v>2294</v>
      </c>
      <c r="H5" s="6" t="s">
        <v>2298</v>
      </c>
      <c r="I5" s="9"/>
    </row>
    <row r="6" spans="1:9" ht="15">
      <c r="A6" s="7">
        <f>ROW()-3</f>
        <v>3</v>
      </c>
      <c r="B6" s="2" t="s">
        <v>2303</v>
      </c>
      <c r="C6" s="2" t="s">
        <v>2339</v>
      </c>
      <c r="D6" s="4">
        <v>15638</v>
      </c>
      <c r="E6" s="2" t="s">
        <v>2292</v>
      </c>
      <c r="F6" s="2" t="s">
        <v>2293</v>
      </c>
      <c r="G6" s="6" t="s">
        <v>2294</v>
      </c>
      <c r="H6" s="6" t="s">
        <v>2340</v>
      </c>
      <c r="I6" s="9"/>
    </row>
    <row r="7" spans="1:10" ht="15">
      <c r="A7" s="7">
        <f>ROW()-3</f>
        <v>4</v>
      </c>
      <c r="B7" s="2" t="s">
        <v>2475</v>
      </c>
      <c r="C7" s="2" t="s">
        <v>1871</v>
      </c>
      <c r="D7" s="4">
        <v>4124</v>
      </c>
      <c r="E7" s="2" t="s">
        <v>2292</v>
      </c>
      <c r="F7" s="2" t="s">
        <v>2293</v>
      </c>
      <c r="G7" s="6" t="s">
        <v>1872</v>
      </c>
      <c r="H7" s="6" t="s">
        <v>1873</v>
      </c>
      <c r="J7" s="9"/>
    </row>
    <row r="8" spans="1:9" ht="15">
      <c r="A8" s="7">
        <f>ROW()-3</f>
        <v>5</v>
      </c>
      <c r="B8" s="2" t="s">
        <v>2303</v>
      </c>
      <c r="C8" s="2" t="s">
        <v>2306</v>
      </c>
      <c r="D8" s="4">
        <v>4593</v>
      </c>
      <c r="E8" s="2" t="s">
        <v>2301</v>
      </c>
      <c r="F8" s="2" t="s">
        <v>2293</v>
      </c>
      <c r="G8" s="6" t="s">
        <v>2294</v>
      </c>
      <c r="H8" s="6" t="s">
        <v>2307</v>
      </c>
      <c r="I8" s="9"/>
    </row>
    <row r="9" spans="1:8" ht="15">
      <c r="A9" s="7">
        <f aca="true" t="shared" si="0" ref="A9:A59">ROW()-3</f>
        <v>6</v>
      </c>
      <c r="B9" s="2" t="s">
        <v>2303</v>
      </c>
      <c r="C9" s="2" t="s">
        <v>1987</v>
      </c>
      <c r="D9" s="2">
        <v>4589</v>
      </c>
      <c r="E9" s="2" t="s">
        <v>2292</v>
      </c>
      <c r="F9" s="2" t="s">
        <v>1827</v>
      </c>
      <c r="G9" s="6" t="s">
        <v>1842</v>
      </c>
      <c r="H9" s="6" t="s">
        <v>1988</v>
      </c>
    </row>
    <row r="10" spans="1:9" ht="15">
      <c r="A10" s="7">
        <f t="shared" si="0"/>
        <v>7</v>
      </c>
      <c r="B10" s="2" t="s">
        <v>2303</v>
      </c>
      <c r="C10" s="2" t="s">
        <v>2304</v>
      </c>
      <c r="D10" s="4">
        <v>4549</v>
      </c>
      <c r="E10" s="2" t="s">
        <v>2292</v>
      </c>
      <c r="F10" s="2" t="s">
        <v>2293</v>
      </c>
      <c r="G10" s="6" t="s">
        <v>2294</v>
      </c>
      <c r="H10" s="6" t="s">
        <v>2305</v>
      </c>
      <c r="I10" s="9"/>
    </row>
    <row r="11" spans="1:9" ht="15">
      <c r="A11" s="7">
        <f t="shared" si="0"/>
        <v>8</v>
      </c>
      <c r="B11" s="2" t="s">
        <v>2290</v>
      </c>
      <c r="C11" s="2" t="s">
        <v>2291</v>
      </c>
      <c r="D11" s="4">
        <v>448</v>
      </c>
      <c r="E11" s="2" t="s">
        <v>2292</v>
      </c>
      <c r="F11" s="2" t="s">
        <v>2293</v>
      </c>
      <c r="G11" s="6" t="s">
        <v>2294</v>
      </c>
      <c r="H11" s="6" t="s">
        <v>2295</v>
      </c>
      <c r="I11" s="9"/>
    </row>
    <row r="12" spans="1:10" ht="15">
      <c r="A12" s="7">
        <f t="shared" si="0"/>
        <v>9</v>
      </c>
      <c r="B12" s="2" t="s">
        <v>2475</v>
      </c>
      <c r="C12" s="2" t="s">
        <v>1881</v>
      </c>
      <c r="D12" s="4">
        <v>3240</v>
      </c>
      <c r="E12" s="2" t="s">
        <v>2292</v>
      </c>
      <c r="F12" s="2" t="s">
        <v>2293</v>
      </c>
      <c r="G12" s="6" t="s">
        <v>1834</v>
      </c>
      <c r="H12" s="6" t="s">
        <v>1882</v>
      </c>
      <c r="J12" s="9"/>
    </row>
    <row r="13" spans="1:10" ht="15">
      <c r="A13" s="7">
        <f t="shared" si="0"/>
        <v>10</v>
      </c>
      <c r="B13" s="2" t="s">
        <v>2320</v>
      </c>
      <c r="C13" s="2" t="s">
        <v>1250</v>
      </c>
      <c r="D13" s="4">
        <v>4445</v>
      </c>
      <c r="E13" s="2" t="s">
        <v>2292</v>
      </c>
      <c r="F13" s="2" t="s">
        <v>1827</v>
      </c>
      <c r="G13" s="6" t="s">
        <v>1842</v>
      </c>
      <c r="H13" s="6" t="s">
        <v>1843</v>
      </c>
      <c r="J13" s="9"/>
    </row>
    <row r="14" spans="1:10" ht="15">
      <c r="A14" s="7">
        <f t="shared" si="0"/>
        <v>11</v>
      </c>
      <c r="B14" s="2" t="s">
        <v>2366</v>
      </c>
      <c r="C14" s="2" t="s">
        <v>1883</v>
      </c>
      <c r="D14" s="4">
        <v>5188</v>
      </c>
      <c r="E14" s="2" t="s">
        <v>2292</v>
      </c>
      <c r="F14" s="2" t="s">
        <v>2293</v>
      </c>
      <c r="G14" s="6" t="s">
        <v>1875</v>
      </c>
      <c r="H14" s="6" t="s">
        <v>2338</v>
      </c>
      <c r="J14" s="9"/>
    </row>
    <row r="15" spans="1:9" ht="15">
      <c r="A15" s="7">
        <f t="shared" si="0"/>
        <v>12</v>
      </c>
      <c r="B15" s="2" t="s">
        <v>2312</v>
      </c>
      <c r="C15" s="2" t="s">
        <v>2313</v>
      </c>
      <c r="D15" s="4">
        <v>6108</v>
      </c>
      <c r="E15" s="2" t="s">
        <v>2301</v>
      </c>
      <c r="F15" s="2" t="s">
        <v>2293</v>
      </c>
      <c r="G15" s="6" t="s">
        <v>2294</v>
      </c>
      <c r="H15" s="6" t="s">
        <v>2314</v>
      </c>
      <c r="I15" s="9"/>
    </row>
    <row r="16" spans="1:9" ht="15">
      <c r="A16" s="7">
        <f t="shared" si="0"/>
        <v>13</v>
      </c>
      <c r="B16" s="2" t="s">
        <v>2320</v>
      </c>
      <c r="C16" s="2" t="s">
        <v>2321</v>
      </c>
      <c r="D16" s="4">
        <v>6337</v>
      </c>
      <c r="E16" s="2" t="s">
        <v>2292</v>
      </c>
      <c r="F16" s="2" t="s">
        <v>2293</v>
      </c>
      <c r="G16" s="6" t="s">
        <v>2294</v>
      </c>
      <c r="H16" s="6" t="s">
        <v>2322</v>
      </c>
      <c r="I16" s="9"/>
    </row>
    <row r="17" spans="1:9" ht="15">
      <c r="A17" s="7">
        <f t="shared" si="0"/>
        <v>14</v>
      </c>
      <c r="B17" s="2" t="s">
        <v>2366</v>
      </c>
      <c r="C17" s="2" t="s">
        <v>2367</v>
      </c>
      <c r="D17" s="4">
        <v>20607</v>
      </c>
      <c r="E17" s="2" t="s">
        <v>2292</v>
      </c>
      <c r="F17" s="2" t="s">
        <v>2293</v>
      </c>
      <c r="G17" s="6" t="s">
        <v>2294</v>
      </c>
      <c r="H17" s="6" t="s">
        <v>2368</v>
      </c>
      <c r="I17" s="9"/>
    </row>
    <row r="18" spans="1:8" ht="15">
      <c r="A18" s="7">
        <f t="shared" si="0"/>
        <v>15</v>
      </c>
      <c r="B18" s="2" t="s">
        <v>2325</v>
      </c>
      <c r="C18" s="12" t="s">
        <v>1989</v>
      </c>
      <c r="D18" s="2">
        <v>14861</v>
      </c>
      <c r="E18" s="2" t="s">
        <v>2301</v>
      </c>
      <c r="F18" s="2" t="s">
        <v>1827</v>
      </c>
      <c r="G18" s="6" t="s">
        <v>1842</v>
      </c>
      <c r="H18" s="6" t="s">
        <v>1990</v>
      </c>
    </row>
    <row r="19" spans="1:9" ht="15">
      <c r="A19" s="7">
        <f t="shared" si="0"/>
        <v>16</v>
      </c>
      <c r="B19" s="2" t="s">
        <v>2358</v>
      </c>
      <c r="C19" s="2" t="s">
        <v>2359</v>
      </c>
      <c r="D19" s="4">
        <v>19064</v>
      </c>
      <c r="E19" s="2" t="s">
        <v>2292</v>
      </c>
      <c r="F19" s="2" t="s">
        <v>2293</v>
      </c>
      <c r="G19" s="6" t="s">
        <v>2294</v>
      </c>
      <c r="H19" s="6" t="s">
        <v>2360</v>
      </c>
      <c r="I19" s="9"/>
    </row>
    <row r="20" spans="1:9" ht="15">
      <c r="A20" s="7">
        <f t="shared" si="0"/>
        <v>17</v>
      </c>
      <c r="B20" s="2" t="s">
        <v>2361</v>
      </c>
      <c r="C20" s="2" t="s">
        <v>2361</v>
      </c>
      <c r="D20" s="4">
        <v>19551</v>
      </c>
      <c r="E20" s="2" t="s">
        <v>2292</v>
      </c>
      <c r="F20" s="2" t="s">
        <v>2293</v>
      </c>
      <c r="G20" s="6" t="s">
        <v>2294</v>
      </c>
      <c r="H20" s="6" t="s">
        <v>2362</v>
      </c>
      <c r="I20" s="9"/>
    </row>
    <row r="21" spans="1:10" ht="15">
      <c r="A21" s="7">
        <f t="shared" si="0"/>
        <v>18</v>
      </c>
      <c r="B21" s="2" t="s">
        <v>2303</v>
      </c>
      <c r="C21" s="2" t="s">
        <v>1884</v>
      </c>
      <c r="D21" s="4">
        <v>17872</v>
      </c>
      <c r="E21" s="2" t="s">
        <v>2301</v>
      </c>
      <c r="F21" s="2" t="s">
        <v>2293</v>
      </c>
      <c r="G21" s="6" t="s">
        <v>1875</v>
      </c>
      <c r="H21" s="6" t="s">
        <v>2317</v>
      </c>
      <c r="J21" s="9"/>
    </row>
    <row r="22" spans="1:9" ht="15">
      <c r="A22" s="7">
        <f t="shared" si="0"/>
        <v>19</v>
      </c>
      <c r="B22" s="2" t="s">
        <v>2320</v>
      </c>
      <c r="C22" s="2" t="s">
        <v>2369</v>
      </c>
      <c r="D22" s="4">
        <v>21453</v>
      </c>
      <c r="E22" s="2" t="s">
        <v>2292</v>
      </c>
      <c r="F22" s="2" t="s">
        <v>2293</v>
      </c>
      <c r="G22" s="6" t="s">
        <v>2294</v>
      </c>
      <c r="H22" s="6" t="s">
        <v>2370</v>
      </c>
      <c r="I22" s="9"/>
    </row>
    <row r="23" spans="1:9" ht="15">
      <c r="A23" s="7">
        <f t="shared" si="0"/>
        <v>20</v>
      </c>
      <c r="B23" s="2" t="s">
        <v>2325</v>
      </c>
      <c r="C23" s="2" t="s">
        <v>2326</v>
      </c>
      <c r="D23" s="4">
        <v>10422</v>
      </c>
      <c r="E23" s="2" t="s">
        <v>2292</v>
      </c>
      <c r="F23" s="2" t="s">
        <v>2293</v>
      </c>
      <c r="G23" s="6" t="s">
        <v>2294</v>
      </c>
      <c r="H23" s="6" t="s">
        <v>2327</v>
      </c>
      <c r="I23" s="9"/>
    </row>
    <row r="24" spans="1:9" ht="15">
      <c r="A24" s="7">
        <f t="shared" si="0"/>
        <v>21</v>
      </c>
      <c r="B24" s="2" t="s">
        <v>2350</v>
      </c>
      <c r="C24" s="2" t="s">
        <v>2351</v>
      </c>
      <c r="D24" s="4">
        <v>17976</v>
      </c>
      <c r="E24" s="2" t="s">
        <v>2301</v>
      </c>
      <c r="F24" s="2" t="s">
        <v>2293</v>
      </c>
      <c r="G24" s="6" t="s">
        <v>2294</v>
      </c>
      <c r="H24" s="6" t="s">
        <v>2352</v>
      </c>
      <c r="I24" s="9"/>
    </row>
    <row r="25" spans="1:9" ht="15">
      <c r="A25" s="7">
        <f t="shared" si="0"/>
        <v>22</v>
      </c>
      <c r="B25" s="2" t="s">
        <v>2347</v>
      </c>
      <c r="C25" s="2" t="s">
        <v>1943</v>
      </c>
      <c r="D25" s="4">
        <v>11782</v>
      </c>
      <c r="E25" s="2" t="s">
        <v>2292</v>
      </c>
      <c r="F25" s="2" t="s">
        <v>2293</v>
      </c>
      <c r="G25" s="6" t="s">
        <v>2294</v>
      </c>
      <c r="H25" s="6" t="s">
        <v>3032</v>
      </c>
      <c r="I25" s="9"/>
    </row>
    <row r="26" spans="1:9" ht="15">
      <c r="A26" s="7">
        <f t="shared" si="0"/>
        <v>23</v>
      </c>
      <c r="B26" s="2" t="s">
        <v>2328</v>
      </c>
      <c r="C26" s="2" t="s">
        <v>2329</v>
      </c>
      <c r="D26" s="4">
        <v>11837</v>
      </c>
      <c r="E26" s="2" t="s">
        <v>2301</v>
      </c>
      <c r="F26" s="2" t="s">
        <v>2293</v>
      </c>
      <c r="G26" s="6" t="s">
        <v>2294</v>
      </c>
      <c r="H26" s="6" t="s">
        <v>2330</v>
      </c>
      <c r="I26" s="9"/>
    </row>
    <row r="27" spans="1:9" ht="15">
      <c r="A27" s="7">
        <f t="shared" si="0"/>
        <v>24</v>
      </c>
      <c r="B27" s="2" t="s">
        <v>2315</v>
      </c>
      <c r="C27" s="2" t="s">
        <v>2316</v>
      </c>
      <c r="D27" s="4">
        <v>6172</v>
      </c>
      <c r="E27" s="2" t="s">
        <v>2292</v>
      </c>
      <c r="F27" s="2" t="s">
        <v>2293</v>
      </c>
      <c r="G27" s="6" t="s">
        <v>2294</v>
      </c>
      <c r="H27" s="6" t="s">
        <v>2317</v>
      </c>
      <c r="I27" s="9"/>
    </row>
    <row r="28" spans="1:10" ht="15">
      <c r="A28" s="7">
        <f t="shared" si="0"/>
        <v>25</v>
      </c>
      <c r="B28" s="2" t="s">
        <v>1821</v>
      </c>
      <c r="C28" s="2" t="s">
        <v>1822</v>
      </c>
      <c r="D28" s="4">
        <v>12243</v>
      </c>
      <c r="E28" s="2" t="s">
        <v>2292</v>
      </c>
      <c r="F28" s="2" t="s">
        <v>1823</v>
      </c>
      <c r="G28" s="6" t="s">
        <v>1824</v>
      </c>
      <c r="H28" s="6" t="s">
        <v>1825</v>
      </c>
      <c r="J28" s="9"/>
    </row>
    <row r="29" spans="1:10" ht="15">
      <c r="A29" s="7">
        <f t="shared" si="0"/>
        <v>26</v>
      </c>
      <c r="B29" s="2" t="s">
        <v>2713</v>
      </c>
      <c r="C29" s="2" t="s">
        <v>1888</v>
      </c>
      <c r="D29" s="4">
        <v>12687</v>
      </c>
      <c r="E29" s="2" t="s">
        <v>2292</v>
      </c>
      <c r="F29" s="2" t="s">
        <v>2293</v>
      </c>
      <c r="G29" s="6" t="s">
        <v>1875</v>
      </c>
      <c r="H29" s="6" t="s">
        <v>1889</v>
      </c>
      <c r="J29" s="9"/>
    </row>
    <row r="30" spans="1:10" ht="15">
      <c r="A30" s="7">
        <f t="shared" si="0"/>
        <v>27</v>
      </c>
      <c r="B30" s="2" t="s">
        <v>3142</v>
      </c>
      <c r="C30" s="2" t="s">
        <v>1844</v>
      </c>
      <c r="D30" s="4">
        <v>18301</v>
      </c>
      <c r="E30" s="2" t="s">
        <v>2301</v>
      </c>
      <c r="F30" s="2" t="s">
        <v>1827</v>
      </c>
      <c r="G30" s="6" t="s">
        <v>1842</v>
      </c>
      <c r="H30" s="6" t="s">
        <v>1845</v>
      </c>
      <c r="J30" s="9"/>
    </row>
    <row r="31" spans="1:9" ht="15">
      <c r="A31" s="7">
        <f t="shared" si="0"/>
        <v>28</v>
      </c>
      <c r="B31" s="2" t="s">
        <v>2344</v>
      </c>
      <c r="C31" s="2" t="s">
        <v>2371</v>
      </c>
      <c r="D31" s="4">
        <v>57359</v>
      </c>
      <c r="E31" s="2" t="s">
        <v>2292</v>
      </c>
      <c r="F31" s="2" t="s">
        <v>2293</v>
      </c>
      <c r="G31" s="6" t="s">
        <v>2294</v>
      </c>
      <c r="H31" s="6" t="s">
        <v>2372</v>
      </c>
      <c r="I31" s="9"/>
    </row>
    <row r="32" spans="1:10" ht="15">
      <c r="A32" s="7">
        <f t="shared" si="0"/>
        <v>29</v>
      </c>
      <c r="B32" s="2" t="s">
        <v>2320</v>
      </c>
      <c r="C32" s="2" t="s">
        <v>1838</v>
      </c>
      <c r="D32" s="4">
        <v>10121</v>
      </c>
      <c r="E32" s="2" t="s">
        <v>2292</v>
      </c>
      <c r="F32" s="2" t="s">
        <v>1839</v>
      </c>
      <c r="G32" s="6" t="s">
        <v>1840</v>
      </c>
      <c r="H32" s="6" t="s">
        <v>1841</v>
      </c>
      <c r="J32" s="9"/>
    </row>
    <row r="33" spans="1:9" ht="15">
      <c r="A33" s="7">
        <f t="shared" si="0"/>
        <v>30</v>
      </c>
      <c r="B33" s="2" t="s">
        <v>2315</v>
      </c>
      <c r="C33" s="2" t="s">
        <v>2318</v>
      </c>
      <c r="D33" s="4">
        <v>6176</v>
      </c>
      <c r="E33" s="2" t="s">
        <v>2301</v>
      </c>
      <c r="F33" s="2" t="s">
        <v>2293</v>
      </c>
      <c r="G33" s="6" t="s">
        <v>2294</v>
      </c>
      <c r="H33" s="6" t="s">
        <v>2319</v>
      </c>
      <c r="I33" s="9"/>
    </row>
    <row r="34" spans="1:9" ht="15">
      <c r="A34" s="7">
        <f t="shared" si="0"/>
        <v>31</v>
      </c>
      <c r="B34" s="2" t="s">
        <v>2303</v>
      </c>
      <c r="C34" s="2" t="s">
        <v>2308</v>
      </c>
      <c r="D34" s="4">
        <v>5086</v>
      </c>
      <c r="E34" s="2" t="s">
        <v>2292</v>
      </c>
      <c r="F34" s="2" t="s">
        <v>2293</v>
      </c>
      <c r="G34" s="6" t="s">
        <v>2294</v>
      </c>
      <c r="H34" s="6" t="s">
        <v>2309</v>
      </c>
      <c r="I34" s="9"/>
    </row>
    <row r="35" spans="1:10" ht="15">
      <c r="A35" s="7">
        <f t="shared" si="0"/>
        <v>32</v>
      </c>
      <c r="B35" s="2" t="s">
        <v>2334</v>
      </c>
      <c r="C35" s="2" t="s">
        <v>1830</v>
      </c>
      <c r="D35" s="4">
        <v>14197</v>
      </c>
      <c r="E35" s="2" t="s">
        <v>2292</v>
      </c>
      <c r="F35" s="2" t="s">
        <v>1827</v>
      </c>
      <c r="G35" s="2" t="s">
        <v>1828</v>
      </c>
      <c r="H35" s="6" t="s">
        <v>1831</v>
      </c>
      <c r="J35" s="9"/>
    </row>
    <row r="36" spans="1:9" ht="15">
      <c r="A36" s="7">
        <f t="shared" si="0"/>
        <v>33</v>
      </c>
      <c r="B36" s="2" t="s">
        <v>2331</v>
      </c>
      <c r="C36" s="2" t="s">
        <v>2332</v>
      </c>
      <c r="D36" s="4">
        <v>13623</v>
      </c>
      <c r="E36" s="2" t="s">
        <v>2292</v>
      </c>
      <c r="F36" s="2" t="s">
        <v>2293</v>
      </c>
      <c r="G36" s="2" t="s">
        <v>2294</v>
      </c>
      <c r="H36" s="6" t="s">
        <v>2333</v>
      </c>
      <c r="I36" s="9"/>
    </row>
    <row r="37" spans="1:10" ht="15">
      <c r="A37" s="7">
        <f t="shared" si="0"/>
        <v>34</v>
      </c>
      <c r="B37" s="2" t="s">
        <v>1893</v>
      </c>
      <c r="C37" s="2" t="s">
        <v>1892</v>
      </c>
      <c r="D37" s="4">
        <v>14207</v>
      </c>
      <c r="E37" s="2" t="s">
        <v>2301</v>
      </c>
      <c r="F37" s="2" t="s">
        <v>2293</v>
      </c>
      <c r="G37" s="2" t="s">
        <v>1875</v>
      </c>
      <c r="H37" s="6" t="s">
        <v>1894</v>
      </c>
      <c r="J37" s="9"/>
    </row>
    <row r="38" spans="1:10" ht="15">
      <c r="A38" s="7">
        <f t="shared" si="0"/>
        <v>35</v>
      </c>
      <c r="B38" s="2" t="s">
        <v>2347</v>
      </c>
      <c r="C38" s="2" t="s">
        <v>1895</v>
      </c>
      <c r="D38" s="4">
        <v>13796</v>
      </c>
      <c r="E38" s="2" t="s">
        <v>2292</v>
      </c>
      <c r="F38" s="2" t="s">
        <v>1839</v>
      </c>
      <c r="G38" s="2" t="s">
        <v>1896</v>
      </c>
      <c r="H38" s="6" t="s">
        <v>1897</v>
      </c>
      <c r="J38" s="9"/>
    </row>
    <row r="39" spans="1:9" ht="15">
      <c r="A39" s="7">
        <f t="shared" si="0"/>
        <v>36</v>
      </c>
      <c r="B39" s="2" t="s">
        <v>2325</v>
      </c>
      <c r="C39" s="2" t="s">
        <v>2337</v>
      </c>
      <c r="D39" s="4">
        <v>15270</v>
      </c>
      <c r="E39" s="2" t="s">
        <v>2292</v>
      </c>
      <c r="F39" s="2" t="s">
        <v>2293</v>
      </c>
      <c r="G39" s="2" t="s">
        <v>2294</v>
      </c>
      <c r="H39" s="6" t="s">
        <v>2338</v>
      </c>
      <c r="I39" s="9"/>
    </row>
    <row r="40" spans="1:10" ht="15">
      <c r="A40" s="7">
        <f t="shared" si="0"/>
        <v>37</v>
      </c>
      <c r="B40" s="2" t="s">
        <v>2475</v>
      </c>
      <c r="C40" s="2" t="s">
        <v>1826</v>
      </c>
      <c r="D40" s="4">
        <v>14273</v>
      </c>
      <c r="E40" s="2" t="s">
        <v>2301</v>
      </c>
      <c r="F40" s="2" t="s">
        <v>1827</v>
      </c>
      <c r="G40" s="2" t="s">
        <v>1828</v>
      </c>
      <c r="H40" s="6" t="s">
        <v>1829</v>
      </c>
      <c r="J40" s="9"/>
    </row>
    <row r="41" spans="1:10" ht="15">
      <c r="A41" s="7">
        <f t="shared" si="0"/>
        <v>38</v>
      </c>
      <c r="B41" s="2" t="s">
        <v>2882</v>
      </c>
      <c r="C41" s="2" t="s">
        <v>1898</v>
      </c>
      <c r="D41" s="4">
        <v>15322</v>
      </c>
      <c r="E41" s="2" t="s">
        <v>2301</v>
      </c>
      <c r="F41" s="2" t="s">
        <v>2293</v>
      </c>
      <c r="G41" s="2" t="s">
        <v>1875</v>
      </c>
      <c r="H41" s="6" t="s">
        <v>1899</v>
      </c>
      <c r="J41" s="9"/>
    </row>
    <row r="42" spans="1:8" ht="15">
      <c r="A42" s="7">
        <f t="shared" si="0"/>
        <v>39</v>
      </c>
      <c r="B42" s="2" t="s">
        <v>3142</v>
      </c>
      <c r="C42" s="2" t="s">
        <v>1993</v>
      </c>
      <c r="D42" s="2">
        <v>18632</v>
      </c>
      <c r="E42" s="2" t="s">
        <v>2292</v>
      </c>
      <c r="F42" s="2" t="s">
        <v>1827</v>
      </c>
      <c r="G42" s="2" t="s">
        <v>1828</v>
      </c>
      <c r="H42" s="6" t="s">
        <v>1994</v>
      </c>
    </row>
    <row r="43" spans="1:8" ht="15">
      <c r="A43" s="7">
        <f t="shared" si="0"/>
        <v>40</v>
      </c>
      <c r="B43" s="2" t="s">
        <v>2328</v>
      </c>
      <c r="C43" s="2" t="s">
        <v>1995</v>
      </c>
      <c r="D43" s="2">
        <v>8362</v>
      </c>
      <c r="E43" s="2" t="s">
        <v>2301</v>
      </c>
      <c r="F43" s="2" t="s">
        <v>2293</v>
      </c>
      <c r="G43" s="2" t="s">
        <v>1849</v>
      </c>
      <c r="H43" s="6" t="s">
        <v>1996</v>
      </c>
    </row>
    <row r="44" spans="1:9" ht="15">
      <c r="A44" s="7">
        <f t="shared" si="0"/>
        <v>41</v>
      </c>
      <c r="B44" s="2" t="s">
        <v>2341</v>
      </c>
      <c r="C44" s="2" t="s">
        <v>2342</v>
      </c>
      <c r="D44" s="4">
        <v>16179</v>
      </c>
      <c r="E44" s="2" t="s">
        <v>2292</v>
      </c>
      <c r="F44" s="2" t="s">
        <v>2293</v>
      </c>
      <c r="G44" s="2" t="s">
        <v>2294</v>
      </c>
      <c r="H44" s="6" t="s">
        <v>2343</v>
      </c>
      <c r="I44" s="9"/>
    </row>
    <row r="45" spans="1:10" ht="15">
      <c r="A45" s="7">
        <f t="shared" si="0"/>
        <v>42</v>
      </c>
      <c r="B45" s="2" t="s">
        <v>2328</v>
      </c>
      <c r="C45" s="2" t="s">
        <v>1846</v>
      </c>
      <c r="D45" s="4">
        <v>7399</v>
      </c>
      <c r="E45" s="2" t="s">
        <v>2301</v>
      </c>
      <c r="F45" s="2" t="s">
        <v>1827</v>
      </c>
      <c r="G45" s="2" t="s">
        <v>1842</v>
      </c>
      <c r="H45" s="6" t="s">
        <v>1847</v>
      </c>
      <c r="J45" s="9"/>
    </row>
    <row r="46" spans="1:10" ht="15">
      <c r="A46" s="7">
        <f t="shared" si="0"/>
        <v>43</v>
      </c>
      <c r="B46" s="2" t="s">
        <v>1211</v>
      </c>
      <c r="C46" s="2" t="s">
        <v>1851</v>
      </c>
      <c r="D46" s="4">
        <v>16936</v>
      </c>
      <c r="E46" s="2" t="s">
        <v>2292</v>
      </c>
      <c r="F46" s="2" t="s">
        <v>2293</v>
      </c>
      <c r="G46" s="2" t="s">
        <v>1849</v>
      </c>
      <c r="H46" s="6" t="s">
        <v>1852</v>
      </c>
      <c r="J46" s="9"/>
    </row>
    <row r="47" spans="1:9" ht="15">
      <c r="A47" s="7">
        <f t="shared" si="0"/>
        <v>44</v>
      </c>
      <c r="B47" s="2" t="s">
        <v>2344</v>
      </c>
      <c r="C47" s="2" t="s">
        <v>2345</v>
      </c>
      <c r="D47" s="4">
        <v>17103</v>
      </c>
      <c r="E47" s="2" t="s">
        <v>2301</v>
      </c>
      <c r="F47" s="2" t="s">
        <v>2293</v>
      </c>
      <c r="G47" s="2" t="s">
        <v>2294</v>
      </c>
      <c r="H47" s="6" t="s">
        <v>2346</v>
      </c>
      <c r="I47" s="9"/>
    </row>
    <row r="48" spans="1:9" ht="15">
      <c r="A48" s="7">
        <f t="shared" si="0"/>
        <v>45</v>
      </c>
      <c r="B48" s="2" t="s">
        <v>2347</v>
      </c>
      <c r="C48" s="2" t="s">
        <v>2348</v>
      </c>
      <c r="D48" s="4">
        <v>17591</v>
      </c>
      <c r="E48" s="2" t="s">
        <v>2301</v>
      </c>
      <c r="F48" s="2" t="s">
        <v>2293</v>
      </c>
      <c r="G48" s="2" t="s">
        <v>2294</v>
      </c>
      <c r="H48" s="6" t="s">
        <v>2349</v>
      </c>
      <c r="I48" s="9"/>
    </row>
    <row r="49" spans="1:9" ht="15">
      <c r="A49" s="7">
        <f t="shared" si="0"/>
        <v>46</v>
      </c>
      <c r="B49" s="2" t="s">
        <v>2320</v>
      </c>
      <c r="C49" s="2" t="s">
        <v>2356</v>
      </c>
      <c r="D49" s="4">
        <v>18383</v>
      </c>
      <c r="E49" s="2" t="s">
        <v>2301</v>
      </c>
      <c r="F49" s="2" t="s">
        <v>2293</v>
      </c>
      <c r="G49" s="2" t="s">
        <v>2294</v>
      </c>
      <c r="H49" s="6" t="s">
        <v>2357</v>
      </c>
      <c r="I49" s="9"/>
    </row>
    <row r="50" spans="1:10" ht="15">
      <c r="A50" s="7">
        <f t="shared" si="0"/>
        <v>47</v>
      </c>
      <c r="B50" s="2" t="s">
        <v>3111</v>
      </c>
      <c r="C50" s="2" t="s">
        <v>1835</v>
      </c>
      <c r="D50" s="4">
        <v>9104</v>
      </c>
      <c r="E50" s="2" t="s">
        <v>2292</v>
      </c>
      <c r="F50" s="2" t="s">
        <v>1823</v>
      </c>
      <c r="G50" s="2" t="s">
        <v>1836</v>
      </c>
      <c r="H50" s="6" t="s">
        <v>1837</v>
      </c>
      <c r="J50" s="9"/>
    </row>
    <row r="51" spans="1:9" ht="15">
      <c r="A51" s="7">
        <f t="shared" si="0"/>
        <v>48</v>
      </c>
      <c r="B51" s="2" t="s">
        <v>2320</v>
      </c>
      <c r="C51" s="2" t="s">
        <v>2323</v>
      </c>
      <c r="D51" s="4">
        <v>9637</v>
      </c>
      <c r="E51" s="2" t="s">
        <v>2292</v>
      </c>
      <c r="F51" s="2" t="s">
        <v>2293</v>
      </c>
      <c r="G51" s="2" t="s">
        <v>2294</v>
      </c>
      <c r="H51" s="6" t="s">
        <v>2324</v>
      </c>
      <c r="I51" s="9"/>
    </row>
    <row r="52" spans="1:8" ht="15">
      <c r="A52" s="7">
        <f t="shared" si="0"/>
        <v>49</v>
      </c>
      <c r="B52" s="2" t="s">
        <v>2325</v>
      </c>
      <c r="C52" s="2" t="s">
        <v>1997</v>
      </c>
      <c r="D52" s="2">
        <v>15447</v>
      </c>
      <c r="E52" s="2" t="s">
        <v>2292</v>
      </c>
      <c r="F52" s="2" t="s">
        <v>2293</v>
      </c>
      <c r="G52" s="2" t="s">
        <v>1849</v>
      </c>
      <c r="H52" s="6" t="s">
        <v>1998</v>
      </c>
    </row>
    <row r="53" spans="1:9" ht="15">
      <c r="A53" s="7">
        <f t="shared" si="0"/>
        <v>50</v>
      </c>
      <c r="B53" s="2" t="s">
        <v>2303</v>
      </c>
      <c r="C53" s="2" t="s">
        <v>2310</v>
      </c>
      <c r="D53" s="4">
        <v>5427</v>
      </c>
      <c r="E53" s="2" t="s">
        <v>2292</v>
      </c>
      <c r="F53" s="2" t="s">
        <v>2293</v>
      </c>
      <c r="G53" s="2" t="s">
        <v>2294</v>
      </c>
      <c r="H53" s="6" t="s">
        <v>2311</v>
      </c>
      <c r="I53" s="9"/>
    </row>
    <row r="54" spans="1:9" ht="15">
      <c r="A54" s="7">
        <f t="shared" si="0"/>
        <v>51</v>
      </c>
      <c r="B54" s="2" t="s">
        <v>2363</v>
      </c>
      <c r="C54" s="2" t="s">
        <v>2364</v>
      </c>
      <c r="D54" s="4">
        <v>19600</v>
      </c>
      <c r="E54" s="2" t="s">
        <v>2292</v>
      </c>
      <c r="F54" s="2" t="s">
        <v>2293</v>
      </c>
      <c r="G54" s="2" t="s">
        <v>2294</v>
      </c>
      <c r="H54" s="6" t="s">
        <v>2365</v>
      </c>
      <c r="I54" s="9"/>
    </row>
    <row r="55" spans="1:10" ht="15">
      <c r="A55" s="7">
        <f t="shared" si="0"/>
        <v>52</v>
      </c>
      <c r="B55" s="2" t="s">
        <v>1832</v>
      </c>
      <c r="C55" s="2" t="s">
        <v>1833</v>
      </c>
      <c r="D55" s="4">
        <v>6656</v>
      </c>
      <c r="E55" s="2" t="s">
        <v>2301</v>
      </c>
      <c r="F55" s="2" t="s">
        <v>2293</v>
      </c>
      <c r="G55" s="2" t="s">
        <v>1834</v>
      </c>
      <c r="H55" s="6" t="s">
        <v>3032</v>
      </c>
      <c r="J55" s="9"/>
    </row>
    <row r="56" spans="1:10" ht="15">
      <c r="A56" s="7">
        <f t="shared" si="0"/>
        <v>53</v>
      </c>
      <c r="B56" s="2" t="s">
        <v>2320</v>
      </c>
      <c r="C56" s="2" t="s">
        <v>1853</v>
      </c>
      <c r="D56" s="4">
        <v>9885</v>
      </c>
      <c r="E56" s="2" t="s">
        <v>2301</v>
      </c>
      <c r="F56" s="2" t="s">
        <v>2293</v>
      </c>
      <c r="G56" s="2" t="s">
        <v>1849</v>
      </c>
      <c r="H56" s="6" t="s">
        <v>1850</v>
      </c>
      <c r="J56" s="9"/>
    </row>
    <row r="57" spans="1:10" ht="15">
      <c r="A57" s="7">
        <f t="shared" si="0"/>
        <v>54</v>
      </c>
      <c r="B57" s="2" t="s">
        <v>2328</v>
      </c>
      <c r="C57" s="2" t="s">
        <v>1854</v>
      </c>
      <c r="D57" s="4">
        <v>8667</v>
      </c>
      <c r="E57" s="2" t="s">
        <v>2292</v>
      </c>
      <c r="F57" s="2" t="s">
        <v>2293</v>
      </c>
      <c r="G57" s="2" t="s">
        <v>1849</v>
      </c>
      <c r="H57" s="2" t="s">
        <v>1850</v>
      </c>
      <c r="J57" s="9"/>
    </row>
    <row r="58" spans="1:9" ht="15">
      <c r="A58" s="7">
        <f t="shared" si="0"/>
        <v>55</v>
      </c>
      <c r="B58" s="2" t="s">
        <v>2299</v>
      </c>
      <c r="C58" s="2" t="s">
        <v>2300</v>
      </c>
      <c r="D58" s="4">
        <v>2442</v>
      </c>
      <c r="E58" s="2" t="s">
        <v>2301</v>
      </c>
      <c r="F58" s="2" t="s">
        <v>2293</v>
      </c>
      <c r="G58" s="2" t="s">
        <v>2294</v>
      </c>
      <c r="H58" s="2" t="s">
        <v>2302</v>
      </c>
      <c r="I58" s="9"/>
    </row>
    <row r="59" spans="1:8" ht="15">
      <c r="A59" s="7">
        <f t="shared" si="0"/>
        <v>56</v>
      </c>
      <c r="B59" s="2" t="s">
        <v>2703</v>
      </c>
      <c r="C59" s="2" t="s">
        <v>1991</v>
      </c>
      <c r="D59" s="2">
        <v>20091</v>
      </c>
      <c r="E59" s="2" t="s">
        <v>2301</v>
      </c>
      <c r="F59" s="2" t="s">
        <v>1827</v>
      </c>
      <c r="G59" s="2" t="s">
        <v>1842</v>
      </c>
      <c r="H59" s="2" t="s">
        <v>1992</v>
      </c>
    </row>
    <row r="60" spans="1:10" ht="15">
      <c r="A60" s="7">
        <f>ROW()-3</f>
        <v>57</v>
      </c>
      <c r="B60" s="2" t="s">
        <v>2303</v>
      </c>
      <c r="C60" s="2" t="s">
        <v>1855</v>
      </c>
      <c r="D60" s="4">
        <v>4545</v>
      </c>
      <c r="E60" s="2" t="s">
        <v>2292</v>
      </c>
      <c r="F60" s="2" t="s">
        <v>2293</v>
      </c>
      <c r="G60" s="2" t="s">
        <v>1849</v>
      </c>
      <c r="H60" s="2" t="s">
        <v>1850</v>
      </c>
      <c r="J60" s="9"/>
    </row>
    <row r="61" spans="1:9" ht="15">
      <c r="A61" s="7">
        <f>ROW()-3</f>
        <v>58</v>
      </c>
      <c r="B61" s="2" t="s">
        <v>2353</v>
      </c>
      <c r="C61" s="2" t="s">
        <v>2354</v>
      </c>
      <c r="D61" s="4">
        <v>18010</v>
      </c>
      <c r="E61" s="2" t="s">
        <v>2301</v>
      </c>
      <c r="F61" s="2" t="s">
        <v>2293</v>
      </c>
      <c r="G61" s="2" t="s">
        <v>2294</v>
      </c>
      <c r="H61" s="2" t="s">
        <v>2355</v>
      </c>
      <c r="I61" s="9"/>
    </row>
    <row r="62" spans="1:9" ht="15">
      <c r="A62" s="7">
        <f>ROW()-3</f>
        <v>59</v>
      </c>
      <c r="B62" s="2" t="s">
        <v>2334</v>
      </c>
      <c r="C62" s="2" t="s">
        <v>2335</v>
      </c>
      <c r="D62" s="4">
        <v>13789</v>
      </c>
      <c r="E62" s="2" t="s">
        <v>2292</v>
      </c>
      <c r="F62" s="2" t="s">
        <v>2293</v>
      </c>
      <c r="G62" s="2" t="s">
        <v>2294</v>
      </c>
      <c r="H62" s="2" t="s">
        <v>2336</v>
      </c>
      <c r="I62" s="9"/>
    </row>
    <row r="63" spans="3:9" ht="15">
      <c r="C63" s="9"/>
      <c r="D63" s="9"/>
      <c r="E63" s="9"/>
      <c r="F63" s="9"/>
      <c r="G63" s="9"/>
      <c r="H63" s="9"/>
      <c r="I63" s="9"/>
    </row>
    <row r="64" spans="3:9" ht="15">
      <c r="C64" s="9"/>
      <c r="D64" s="9"/>
      <c r="E64" s="9"/>
      <c r="F64" s="9"/>
      <c r="G64" s="9"/>
      <c r="H64" s="9"/>
      <c r="I64" s="9"/>
    </row>
    <row r="65" spans="3:9" ht="15">
      <c r="C65" s="9"/>
      <c r="D65" s="9"/>
      <c r="E65" s="9"/>
      <c r="F65" s="9"/>
      <c r="G65" s="9"/>
      <c r="H65" s="9"/>
      <c r="I65" s="9"/>
    </row>
    <row r="66" spans="3:9" ht="15">
      <c r="C66" s="9"/>
      <c r="D66" s="9"/>
      <c r="E66" s="9"/>
      <c r="F66" s="9"/>
      <c r="G66" s="9"/>
      <c r="H66" s="9"/>
      <c r="I66" s="9"/>
    </row>
    <row r="67" spans="3:9" ht="15">
      <c r="C67" s="9"/>
      <c r="D67" s="9"/>
      <c r="E67" s="9"/>
      <c r="F67" s="9"/>
      <c r="G67" s="9"/>
      <c r="H67" s="9"/>
      <c r="I67" s="9"/>
    </row>
    <row r="68" spans="3:9" ht="15">
      <c r="C68" s="9"/>
      <c r="D68" s="9"/>
      <c r="E68" s="9"/>
      <c r="F68" s="9"/>
      <c r="G68" s="9"/>
      <c r="H68" s="9"/>
      <c r="I68" s="9"/>
    </row>
    <row r="69" spans="3:9" ht="15">
      <c r="C69" s="9"/>
      <c r="D69" s="9"/>
      <c r="E69" s="9"/>
      <c r="F69" s="9"/>
      <c r="G69" s="9"/>
      <c r="H69" s="9"/>
      <c r="I69" s="9"/>
    </row>
    <row r="70" spans="3:9" ht="15">
      <c r="C70" s="9"/>
      <c r="D70" s="9"/>
      <c r="E70" s="9"/>
      <c r="F70" s="9"/>
      <c r="G70" s="9"/>
      <c r="H70" s="9"/>
      <c r="I70" s="9"/>
    </row>
    <row r="71" spans="3:9" ht="15">
      <c r="C71" s="9"/>
      <c r="D71" s="9"/>
      <c r="E71" s="9"/>
      <c r="F71" s="9"/>
      <c r="G71" s="9"/>
      <c r="H71" s="9"/>
      <c r="I71" s="9"/>
    </row>
    <row r="72" spans="3:9" ht="15">
      <c r="C72" s="9"/>
      <c r="D72" s="9"/>
      <c r="E72" s="9"/>
      <c r="F72" s="9"/>
      <c r="G72" s="9"/>
      <c r="H72" s="9"/>
      <c r="I72" s="9"/>
    </row>
    <row r="73" spans="3:9" ht="15">
      <c r="C73" s="9"/>
      <c r="D73" s="9"/>
      <c r="E73" s="9"/>
      <c r="F73" s="9"/>
      <c r="G73" s="9"/>
      <c r="H73" s="9"/>
      <c r="I73" s="9"/>
    </row>
    <row r="74" spans="3:9" ht="15">
      <c r="C74" s="9"/>
      <c r="D74" s="9"/>
      <c r="E74" s="9"/>
      <c r="F74" s="9"/>
      <c r="G74" s="9"/>
      <c r="H74" s="9"/>
      <c r="I74" s="9"/>
    </row>
    <row r="75" spans="3:9" ht="15">
      <c r="C75" s="9"/>
      <c r="D75" s="9"/>
      <c r="E75" s="9"/>
      <c r="F75" s="9"/>
      <c r="G75" s="9"/>
      <c r="H75" s="9"/>
      <c r="I75" s="9"/>
    </row>
    <row r="76" spans="3:9" ht="15">
      <c r="C76" s="9"/>
      <c r="D76" s="9"/>
      <c r="E76" s="9"/>
      <c r="F76" s="9"/>
      <c r="G76" s="9"/>
      <c r="H76" s="9"/>
      <c r="I76" s="9"/>
    </row>
    <row r="77" spans="3:9" ht="15">
      <c r="C77" s="9"/>
      <c r="D77" s="9"/>
      <c r="E77" s="9"/>
      <c r="F77" s="9"/>
      <c r="G77" s="9"/>
      <c r="H77" s="9"/>
      <c r="I77" s="9"/>
    </row>
    <row r="78" spans="3:9" ht="15">
      <c r="C78" s="9"/>
      <c r="D78" s="9"/>
      <c r="E78" s="9"/>
      <c r="F78" s="9"/>
      <c r="G78" s="9"/>
      <c r="H78" s="9"/>
      <c r="I78" s="9"/>
    </row>
    <row r="79" spans="3:9" ht="15">
      <c r="C79" s="9"/>
      <c r="D79" s="9"/>
      <c r="E79" s="9"/>
      <c r="F79" s="9"/>
      <c r="G79" s="9"/>
      <c r="H79" s="9"/>
      <c r="I79" s="9"/>
    </row>
    <row r="80" spans="3:9" ht="15">
      <c r="C80" s="9"/>
      <c r="D80" s="9"/>
      <c r="E80" s="9"/>
      <c r="F80" s="9"/>
      <c r="G80" s="9"/>
      <c r="H80" s="9"/>
      <c r="I80" s="9"/>
    </row>
    <row r="81" spans="3:9" ht="15">
      <c r="C81" s="9"/>
      <c r="D81" s="9"/>
      <c r="E81" s="9"/>
      <c r="F81" s="9"/>
      <c r="G81" s="9"/>
      <c r="H81" s="9"/>
      <c r="I81" s="9"/>
    </row>
    <row r="82" spans="3:9" ht="15">
      <c r="C82" s="9"/>
      <c r="D82" s="9"/>
      <c r="E82" s="9"/>
      <c r="F82" s="9"/>
      <c r="G82" s="9"/>
      <c r="H82" s="9"/>
      <c r="I82" s="9"/>
    </row>
    <row r="83" spans="3:9" ht="15">
      <c r="C83" s="9"/>
      <c r="D83" s="9"/>
      <c r="E83" s="9"/>
      <c r="F83" s="9"/>
      <c r="G83" s="9"/>
      <c r="H83" s="9"/>
      <c r="I83" s="9"/>
    </row>
    <row r="84" spans="3:9" ht="15">
      <c r="C84" s="9"/>
      <c r="D84" s="9"/>
      <c r="E84" s="9"/>
      <c r="F84" s="9"/>
      <c r="G84" s="9"/>
      <c r="H84" s="9"/>
      <c r="I84" s="9"/>
    </row>
    <row r="85" spans="3:9" ht="15">
      <c r="C85" s="9"/>
      <c r="D85" s="9"/>
      <c r="E85" s="9"/>
      <c r="F85" s="9"/>
      <c r="G85" s="9"/>
      <c r="H85" s="9"/>
      <c r="I85" s="9"/>
    </row>
    <row r="86" spans="3:9" ht="15">
      <c r="C86" s="9"/>
      <c r="D86" s="9"/>
      <c r="E86" s="9"/>
      <c r="F86" s="9"/>
      <c r="G86" s="9"/>
      <c r="H86" s="9"/>
      <c r="I86" s="9"/>
    </row>
    <row r="87" spans="3:9" ht="15">
      <c r="C87" s="9"/>
      <c r="D87" s="9"/>
      <c r="E87" s="9"/>
      <c r="F87" s="9"/>
      <c r="G87" s="9"/>
      <c r="H87" s="9"/>
      <c r="I87" s="9"/>
    </row>
    <row r="88" spans="3:9" ht="15">
      <c r="C88" s="9"/>
      <c r="D88" s="9"/>
      <c r="E88" s="9"/>
      <c r="F88" s="9"/>
      <c r="G88" s="9"/>
      <c r="H88" s="9"/>
      <c r="I88" s="9"/>
    </row>
    <row r="89" spans="3:9" ht="15">
      <c r="C89" s="9"/>
      <c r="D89" s="9"/>
      <c r="E89" s="9"/>
      <c r="F89" s="9"/>
      <c r="G89" s="9"/>
      <c r="H89" s="9"/>
      <c r="I89" s="9"/>
    </row>
    <row r="90" spans="3:9" ht="15">
      <c r="C90" s="9"/>
      <c r="D90" s="9"/>
      <c r="E90" s="9"/>
      <c r="F90" s="9"/>
      <c r="G90" s="9"/>
      <c r="H90" s="9"/>
      <c r="I90" s="9"/>
    </row>
    <row r="91" spans="3:9" ht="15">
      <c r="C91" s="9"/>
      <c r="D91" s="9"/>
      <c r="E91" s="9"/>
      <c r="F91" s="9"/>
      <c r="G91" s="9"/>
      <c r="H91" s="9"/>
      <c r="I91" s="9"/>
    </row>
    <row r="92" spans="3:9" ht="15">
      <c r="C92" s="9"/>
      <c r="D92" s="9"/>
      <c r="E92" s="9"/>
      <c r="F92" s="9"/>
      <c r="G92" s="9"/>
      <c r="H92" s="9"/>
      <c r="I92" s="9"/>
    </row>
    <row r="93" spans="3:9" ht="15">
      <c r="C93" s="9"/>
      <c r="D93" s="9"/>
      <c r="E93" s="9"/>
      <c r="F93" s="9"/>
      <c r="G93" s="9"/>
      <c r="H93" s="9"/>
      <c r="I93" s="9"/>
    </row>
    <row r="94" spans="3:9" ht="15">
      <c r="C94" s="9"/>
      <c r="D94" s="9"/>
      <c r="E94" s="9"/>
      <c r="F94" s="9"/>
      <c r="G94" s="9"/>
      <c r="H94" s="9"/>
      <c r="I94" s="9"/>
    </row>
    <row r="95" spans="3:9" ht="15">
      <c r="C95" s="9"/>
      <c r="D95" s="9"/>
      <c r="E95" s="9"/>
      <c r="F95" s="9"/>
      <c r="G95" s="9"/>
      <c r="H95" s="9"/>
      <c r="I95" s="9"/>
    </row>
    <row r="96" spans="3:9" ht="15">
      <c r="C96" s="9"/>
      <c r="D96" s="9"/>
      <c r="E96" s="9"/>
      <c r="F96" s="9"/>
      <c r="G96" s="9"/>
      <c r="H96" s="9"/>
      <c r="I96" s="9"/>
    </row>
    <row r="97" spans="3:9" ht="15">
      <c r="C97" s="9"/>
      <c r="D97" s="9"/>
      <c r="E97" s="9"/>
      <c r="F97" s="9"/>
      <c r="G97" s="9"/>
      <c r="H97" s="9"/>
      <c r="I97" s="9"/>
    </row>
    <row r="98" spans="3:9" ht="15">
      <c r="C98" s="9"/>
      <c r="D98" s="9"/>
      <c r="E98" s="9"/>
      <c r="F98" s="9"/>
      <c r="G98" s="9"/>
      <c r="H98" s="9"/>
      <c r="I98" s="9"/>
    </row>
    <row r="99" spans="3:9" ht="15">
      <c r="C99" s="9"/>
      <c r="D99" s="9"/>
      <c r="E99" s="9"/>
      <c r="F99" s="9"/>
      <c r="G99" s="9"/>
      <c r="H99" s="9"/>
      <c r="I99" s="9"/>
    </row>
    <row r="100" spans="3:9" ht="15">
      <c r="C100" s="9"/>
      <c r="D100" s="9"/>
      <c r="E100" s="9"/>
      <c r="F100" s="9"/>
      <c r="G100" s="9"/>
      <c r="H100" s="9"/>
      <c r="I100" s="9"/>
    </row>
    <row r="101" spans="3:9" ht="15">
      <c r="C101" s="9"/>
      <c r="D101" s="9"/>
      <c r="E101" s="9"/>
      <c r="F101" s="9"/>
      <c r="G101" s="9"/>
      <c r="H101" s="9"/>
      <c r="I101" s="9"/>
    </row>
    <row r="102" spans="3:9" ht="15">
      <c r="C102" s="9"/>
      <c r="D102" s="9"/>
      <c r="E102" s="9"/>
      <c r="F102" s="9"/>
      <c r="G102" s="9"/>
      <c r="H102" s="9"/>
      <c r="I102" s="9"/>
    </row>
    <row r="103" spans="3:9" ht="15">
      <c r="C103" s="9"/>
      <c r="D103" s="9"/>
      <c r="E103" s="9"/>
      <c r="F103" s="9"/>
      <c r="G103" s="9"/>
      <c r="H103" s="9"/>
      <c r="I103" s="9"/>
    </row>
    <row r="104" spans="3:9" ht="15">
      <c r="C104" s="9"/>
      <c r="D104" s="9"/>
      <c r="E104" s="9"/>
      <c r="F104" s="9"/>
      <c r="G104" s="9"/>
      <c r="H104" s="9"/>
      <c r="I104" s="9"/>
    </row>
    <row r="105" spans="3:9" ht="15">
      <c r="C105" s="9"/>
      <c r="D105" s="9"/>
      <c r="E105" s="9"/>
      <c r="F105" s="9"/>
      <c r="G105" s="9"/>
      <c r="H105" s="9"/>
      <c r="I105" s="9"/>
    </row>
    <row r="106" spans="3:9" ht="15">
      <c r="C106" s="9"/>
      <c r="D106" s="9"/>
      <c r="E106" s="9"/>
      <c r="F106" s="9"/>
      <c r="G106" s="9"/>
      <c r="H106" s="9"/>
      <c r="I106" s="9"/>
    </row>
    <row r="107" spans="3:9" ht="15">
      <c r="C107" s="9"/>
      <c r="D107" s="9"/>
      <c r="E107" s="9"/>
      <c r="F107" s="9"/>
      <c r="G107" s="9"/>
      <c r="H107" s="9"/>
      <c r="I107" s="9"/>
    </row>
    <row r="108" spans="3:9" ht="15">
      <c r="C108" s="9"/>
      <c r="D108" s="9"/>
      <c r="E108" s="9"/>
      <c r="F108" s="9"/>
      <c r="G108" s="9"/>
      <c r="H108" s="9"/>
      <c r="I108" s="9"/>
    </row>
    <row r="109" spans="3:9" ht="15">
      <c r="C109" s="9"/>
      <c r="D109" s="9"/>
      <c r="E109" s="9"/>
      <c r="F109" s="9"/>
      <c r="G109" s="9"/>
      <c r="H109" s="9"/>
      <c r="I109" s="9"/>
    </row>
    <row r="110" spans="3:9" ht="15">
      <c r="C110" s="9"/>
      <c r="D110" s="9"/>
      <c r="E110" s="9"/>
      <c r="F110" s="9"/>
      <c r="G110" s="9"/>
      <c r="H110" s="9"/>
      <c r="I110" s="9"/>
    </row>
    <row r="111" spans="3:9" ht="15">
      <c r="C111" s="9"/>
      <c r="D111" s="9"/>
      <c r="E111" s="9"/>
      <c r="F111" s="9"/>
      <c r="G111" s="9"/>
      <c r="H111" s="9"/>
      <c r="I111" s="9"/>
    </row>
    <row r="112" spans="3:9" ht="15">
      <c r="C112" s="9"/>
      <c r="D112" s="9"/>
      <c r="E112" s="9"/>
      <c r="F112" s="9"/>
      <c r="G112" s="9"/>
      <c r="H112" s="9"/>
      <c r="I112" s="9"/>
    </row>
    <row r="113" spans="3:9" ht="15">
      <c r="C113" s="9"/>
      <c r="D113" s="9"/>
      <c r="E113" s="9"/>
      <c r="F113" s="9"/>
      <c r="G113" s="9"/>
      <c r="H113" s="9"/>
      <c r="I113" s="9"/>
    </row>
    <row r="114" spans="3:9" ht="15">
      <c r="C114" s="9"/>
      <c r="D114" s="9"/>
      <c r="E114" s="9"/>
      <c r="F114" s="9"/>
      <c r="G114" s="9"/>
      <c r="H114" s="9"/>
      <c r="I114" s="9"/>
    </row>
    <row r="115" spans="3:9" ht="15">
      <c r="C115" s="9"/>
      <c r="D115" s="9"/>
      <c r="E115" s="9"/>
      <c r="F115" s="9"/>
      <c r="G115" s="9"/>
      <c r="H115" s="9"/>
      <c r="I115" s="9"/>
    </row>
    <row r="116" spans="3:9" ht="15">
      <c r="C116" s="9"/>
      <c r="D116" s="9"/>
      <c r="E116" s="9"/>
      <c r="F116" s="9"/>
      <c r="G116" s="9"/>
      <c r="H116" s="9"/>
      <c r="I116" s="9"/>
    </row>
    <row r="117" spans="3:9" ht="15">
      <c r="C117" s="9"/>
      <c r="D117" s="9"/>
      <c r="E117" s="9"/>
      <c r="F117" s="9"/>
      <c r="G117" s="9"/>
      <c r="H117" s="9"/>
      <c r="I117" s="9"/>
    </row>
    <row r="118" spans="3:9" ht="15">
      <c r="C118" s="9"/>
      <c r="D118" s="9"/>
      <c r="E118" s="9"/>
      <c r="F118" s="9"/>
      <c r="G118" s="9"/>
      <c r="H118" s="9"/>
      <c r="I118" s="9"/>
    </row>
    <row r="119" spans="3:9" ht="15">
      <c r="C119" s="9"/>
      <c r="D119" s="9"/>
      <c r="E119" s="9"/>
      <c r="F119" s="9"/>
      <c r="G119" s="9"/>
      <c r="H119" s="9"/>
      <c r="I119" s="9"/>
    </row>
    <row r="120" spans="3:9" ht="15">
      <c r="C120" s="9"/>
      <c r="D120" s="9"/>
      <c r="E120" s="9"/>
      <c r="F120" s="9"/>
      <c r="G120" s="9"/>
      <c r="H120" s="9"/>
      <c r="I120" s="9"/>
    </row>
    <row r="121" spans="3:9" ht="15">
      <c r="C121" s="9"/>
      <c r="D121" s="9"/>
      <c r="E121" s="9"/>
      <c r="F121" s="9"/>
      <c r="G121" s="9"/>
      <c r="H121" s="9"/>
      <c r="I121" s="9"/>
    </row>
    <row r="122" spans="3:9" ht="15">
      <c r="C122" s="9"/>
      <c r="D122" s="9"/>
      <c r="E122" s="9"/>
      <c r="F122" s="9"/>
      <c r="G122" s="9"/>
      <c r="H122" s="9"/>
      <c r="I122" s="9"/>
    </row>
    <row r="123" spans="3:9" ht="15">
      <c r="C123" s="9"/>
      <c r="D123" s="9"/>
      <c r="E123" s="9"/>
      <c r="F123" s="9"/>
      <c r="G123" s="9"/>
      <c r="H123" s="9"/>
      <c r="I123" s="9"/>
    </row>
    <row r="124" spans="3:9" ht="15">
      <c r="C124" s="9"/>
      <c r="D124" s="9"/>
      <c r="E124" s="9"/>
      <c r="F124" s="9"/>
      <c r="G124" s="9"/>
      <c r="H124" s="9"/>
      <c r="I124" s="9"/>
    </row>
    <row r="125" spans="3:9" ht="15">
      <c r="C125" s="9"/>
      <c r="D125" s="9"/>
      <c r="E125" s="9"/>
      <c r="F125" s="9"/>
      <c r="G125" s="9"/>
      <c r="H125" s="9"/>
      <c r="I125" s="9"/>
    </row>
    <row r="126" spans="3:9" ht="15">
      <c r="C126" s="9"/>
      <c r="D126" s="9"/>
      <c r="E126" s="9"/>
      <c r="F126" s="9"/>
      <c r="G126" s="9"/>
      <c r="H126" s="9"/>
      <c r="I126" s="9"/>
    </row>
    <row r="127" spans="3:9" ht="15">
      <c r="C127" s="9"/>
      <c r="D127" s="9"/>
      <c r="E127" s="9"/>
      <c r="F127" s="9"/>
      <c r="G127" s="9"/>
      <c r="H127" s="9"/>
      <c r="I127" s="9"/>
    </row>
    <row r="128" spans="3:9" ht="15">
      <c r="C128" s="9"/>
      <c r="D128" s="9"/>
      <c r="E128" s="9"/>
      <c r="F128" s="9"/>
      <c r="G128" s="9"/>
      <c r="H128" s="9"/>
      <c r="I128" s="9"/>
    </row>
    <row r="129" spans="3:9" ht="15">
      <c r="C129" s="9"/>
      <c r="D129" s="9"/>
      <c r="E129" s="9"/>
      <c r="F129" s="9"/>
      <c r="G129" s="9"/>
      <c r="H129" s="9"/>
      <c r="I129" s="9"/>
    </row>
    <row r="130" spans="3:9" ht="15">
      <c r="C130" s="9"/>
      <c r="D130" s="9"/>
      <c r="E130" s="9"/>
      <c r="F130" s="9"/>
      <c r="G130" s="9"/>
      <c r="H130" s="9"/>
      <c r="I130" s="9"/>
    </row>
    <row r="131" spans="3:9" ht="15">
      <c r="C131" s="9"/>
      <c r="D131" s="9"/>
      <c r="E131" s="9"/>
      <c r="F131" s="9"/>
      <c r="G131" s="9"/>
      <c r="H131" s="9"/>
      <c r="I131" s="9"/>
    </row>
    <row r="132" spans="3:9" ht="15">
      <c r="C132" s="9"/>
      <c r="D132" s="9"/>
      <c r="E132" s="9"/>
      <c r="F132" s="9"/>
      <c r="G132" s="9"/>
      <c r="H132" s="9"/>
      <c r="I132" s="9"/>
    </row>
    <row r="133" spans="3:9" ht="15">
      <c r="C133" s="9"/>
      <c r="D133" s="9"/>
      <c r="E133" s="9"/>
      <c r="F133" s="9"/>
      <c r="G133" s="9"/>
      <c r="H133" s="9"/>
      <c r="I133" s="9"/>
    </row>
    <row r="134" spans="3:9" ht="15">
      <c r="C134" s="9"/>
      <c r="D134" s="9"/>
      <c r="E134" s="9"/>
      <c r="F134" s="9"/>
      <c r="G134" s="9"/>
      <c r="H134" s="9"/>
      <c r="I134" s="9"/>
    </row>
    <row r="135" spans="3:9" ht="15">
      <c r="C135" s="9"/>
      <c r="D135" s="9"/>
      <c r="E135" s="9"/>
      <c r="F135" s="9"/>
      <c r="G135" s="9"/>
      <c r="H135" s="9"/>
      <c r="I135" s="9"/>
    </row>
    <row r="136" spans="3:9" ht="15">
      <c r="C136" s="9"/>
      <c r="D136" s="9"/>
      <c r="E136" s="9"/>
      <c r="F136" s="9"/>
      <c r="G136" s="9"/>
      <c r="H136" s="9"/>
      <c r="I136" s="9"/>
    </row>
    <row r="137" spans="3:9" ht="15">
      <c r="C137" s="9"/>
      <c r="D137" s="9"/>
      <c r="E137" s="9"/>
      <c r="F137" s="9"/>
      <c r="G137" s="9"/>
      <c r="H137" s="9"/>
      <c r="I137" s="9"/>
    </row>
    <row r="138" spans="3:9" ht="15">
      <c r="C138" s="9"/>
      <c r="D138" s="9"/>
      <c r="E138" s="9"/>
      <c r="F138" s="9"/>
      <c r="G138" s="9"/>
      <c r="H138" s="9"/>
      <c r="I138" s="9"/>
    </row>
    <row r="139" spans="3:9" ht="15">
      <c r="C139" s="9"/>
      <c r="D139" s="9"/>
      <c r="E139" s="9"/>
      <c r="F139" s="9"/>
      <c r="G139" s="9"/>
      <c r="H139" s="9"/>
      <c r="I139" s="9"/>
    </row>
    <row r="140" spans="3:9" ht="15">
      <c r="C140" s="9"/>
      <c r="D140" s="9"/>
      <c r="E140" s="9"/>
      <c r="F140" s="9"/>
      <c r="G140" s="9"/>
      <c r="H140" s="9"/>
      <c r="I140" s="9"/>
    </row>
    <row r="141" spans="3:9" ht="15">
      <c r="C141" s="9"/>
      <c r="D141" s="9"/>
      <c r="E141" s="9"/>
      <c r="F141" s="9"/>
      <c r="G141" s="9"/>
      <c r="H141" s="9"/>
      <c r="I141" s="9"/>
    </row>
    <row r="142" spans="3:9" ht="15">
      <c r="C142" s="9"/>
      <c r="D142" s="9"/>
      <c r="E142" s="9"/>
      <c r="F142" s="9"/>
      <c r="G142" s="9"/>
      <c r="H142" s="9"/>
      <c r="I142" s="9"/>
    </row>
    <row r="143" spans="3:9" ht="15">
      <c r="C143" s="9"/>
      <c r="D143" s="9"/>
      <c r="E143" s="9"/>
      <c r="F143" s="9"/>
      <c r="G143" s="9"/>
      <c r="H143" s="9"/>
      <c r="I143" s="9"/>
    </row>
    <row r="144" spans="3:9" ht="15">
      <c r="C144" s="9"/>
      <c r="D144" s="9"/>
      <c r="E144" s="9"/>
      <c r="F144" s="9"/>
      <c r="G144" s="9"/>
      <c r="H144" s="9"/>
      <c r="I144" s="9"/>
    </row>
    <row r="145" spans="3:9" ht="15">
      <c r="C145" s="9"/>
      <c r="D145" s="9"/>
      <c r="E145" s="9"/>
      <c r="F145" s="9"/>
      <c r="G145" s="9"/>
      <c r="H145" s="9"/>
      <c r="I145" s="9"/>
    </row>
    <row r="146" spans="3:9" ht="15">
      <c r="C146" s="9"/>
      <c r="D146" s="9"/>
      <c r="E146" s="9"/>
      <c r="F146" s="9"/>
      <c r="G146" s="9"/>
      <c r="H146" s="9"/>
      <c r="I146" s="9"/>
    </row>
    <row r="147" spans="3:9" ht="15">
      <c r="C147" s="9"/>
      <c r="D147" s="9"/>
      <c r="E147" s="9"/>
      <c r="F147" s="9"/>
      <c r="G147" s="9"/>
      <c r="H147" s="9"/>
      <c r="I147" s="9"/>
    </row>
    <row r="148" spans="3:9" ht="15">
      <c r="C148" s="9"/>
      <c r="D148" s="9"/>
      <c r="E148" s="9"/>
      <c r="F148" s="9"/>
      <c r="G148" s="9"/>
      <c r="H148" s="9"/>
      <c r="I148" s="9"/>
    </row>
    <row r="149" spans="3:9" ht="15">
      <c r="C149" s="9"/>
      <c r="D149" s="9"/>
      <c r="E149" s="9"/>
      <c r="F149" s="9"/>
      <c r="G149" s="9"/>
      <c r="H149" s="9"/>
      <c r="I149" s="9"/>
    </row>
    <row r="150" spans="3:9" ht="15">
      <c r="C150" s="9"/>
      <c r="D150" s="9"/>
      <c r="E150" s="9"/>
      <c r="F150" s="9"/>
      <c r="G150" s="9"/>
      <c r="H150" s="9"/>
      <c r="I150" s="9"/>
    </row>
    <row r="151" spans="3:9" ht="15">
      <c r="C151" s="9"/>
      <c r="D151" s="9"/>
      <c r="E151" s="9"/>
      <c r="F151" s="9"/>
      <c r="G151" s="9"/>
      <c r="H151" s="9"/>
      <c r="I151" s="9"/>
    </row>
    <row r="152" spans="3:9" ht="15">
      <c r="C152" s="9"/>
      <c r="D152" s="9"/>
      <c r="E152" s="9"/>
      <c r="F152" s="9"/>
      <c r="G152" s="9"/>
      <c r="H152" s="9"/>
      <c r="I152" s="9"/>
    </row>
    <row r="153" spans="3:9" ht="15">
      <c r="C153" s="9"/>
      <c r="D153" s="9"/>
      <c r="E153" s="9"/>
      <c r="F153" s="9"/>
      <c r="G153" s="9"/>
      <c r="H153" s="9"/>
      <c r="I153" s="9"/>
    </row>
    <row r="154" spans="3:9" ht="15">
      <c r="C154" s="9"/>
      <c r="D154" s="9"/>
      <c r="E154" s="9"/>
      <c r="F154" s="9"/>
      <c r="G154" s="9"/>
      <c r="H154" s="9"/>
      <c r="I154" s="9"/>
    </row>
    <row r="155" spans="3:9" ht="15">
      <c r="C155" s="9"/>
      <c r="D155" s="9"/>
      <c r="E155" s="9"/>
      <c r="F155" s="9"/>
      <c r="G155" s="9"/>
      <c r="H155" s="9"/>
      <c r="I155" s="9"/>
    </row>
    <row r="156" spans="3:9" ht="15">
      <c r="C156" s="9"/>
      <c r="D156" s="9"/>
      <c r="E156" s="9"/>
      <c r="F156" s="9"/>
      <c r="G156" s="9"/>
      <c r="H156" s="9"/>
      <c r="I156" s="9"/>
    </row>
    <row r="157" spans="3:9" ht="15">
      <c r="C157" s="9"/>
      <c r="D157" s="9"/>
      <c r="E157" s="9"/>
      <c r="F157" s="9"/>
      <c r="G157" s="9"/>
      <c r="H157" s="9"/>
      <c r="I157" s="9"/>
    </row>
    <row r="158" spans="3:9" ht="15">
      <c r="C158" s="9"/>
      <c r="D158" s="9"/>
      <c r="E158" s="9"/>
      <c r="F158" s="9"/>
      <c r="G158" s="9"/>
      <c r="H158" s="9"/>
      <c r="I158" s="9"/>
    </row>
    <row r="159" spans="3:9" ht="15">
      <c r="C159" s="9"/>
      <c r="D159" s="9"/>
      <c r="E159" s="9"/>
      <c r="F159" s="9"/>
      <c r="G159" s="9"/>
      <c r="H159" s="9"/>
      <c r="I159" s="9"/>
    </row>
    <row r="160" spans="3:9" ht="15">
      <c r="C160" s="9"/>
      <c r="D160" s="9"/>
      <c r="E160" s="9"/>
      <c r="F160" s="9"/>
      <c r="G160" s="9"/>
      <c r="H160" s="9"/>
      <c r="I160" s="9"/>
    </row>
    <row r="161" spans="3:9" ht="15">
      <c r="C161" s="9"/>
      <c r="D161" s="9"/>
      <c r="E161" s="9"/>
      <c r="F161" s="9"/>
      <c r="G161" s="9"/>
      <c r="H161" s="9"/>
      <c r="I161" s="9"/>
    </row>
    <row r="162" spans="3:9" ht="15">
      <c r="C162" s="9"/>
      <c r="D162" s="9"/>
      <c r="E162" s="9"/>
      <c r="F162" s="9"/>
      <c r="G162" s="9"/>
      <c r="H162" s="9"/>
      <c r="I162" s="9"/>
    </row>
    <row r="163" spans="3:9" ht="15">
      <c r="C163" s="9"/>
      <c r="D163" s="9"/>
      <c r="E163" s="9"/>
      <c r="F163" s="9"/>
      <c r="G163" s="9"/>
      <c r="H163" s="9"/>
      <c r="I163" s="9"/>
    </row>
    <row r="164" spans="3:9" ht="15">
      <c r="C164" s="9"/>
      <c r="D164" s="9"/>
      <c r="E164" s="9"/>
      <c r="F164" s="9"/>
      <c r="G164" s="9"/>
      <c r="H164" s="9"/>
      <c r="I164" s="9"/>
    </row>
    <row r="165" spans="3:9" ht="15">
      <c r="C165" s="9"/>
      <c r="D165" s="9"/>
      <c r="E165" s="9"/>
      <c r="F165" s="9"/>
      <c r="G165" s="9"/>
      <c r="H165" s="9"/>
      <c r="I165" s="9"/>
    </row>
    <row r="166" spans="3:9" ht="15">
      <c r="C166" s="9"/>
      <c r="D166" s="9"/>
      <c r="E166" s="9"/>
      <c r="F166" s="9"/>
      <c r="G166" s="9"/>
      <c r="H166" s="9"/>
      <c r="I166" s="9"/>
    </row>
    <row r="167" spans="3:9" ht="15">
      <c r="C167" s="9"/>
      <c r="D167" s="9"/>
      <c r="E167" s="9"/>
      <c r="F167" s="9"/>
      <c r="G167" s="9"/>
      <c r="H167" s="9"/>
      <c r="I167" s="9"/>
    </row>
    <row r="168" spans="3:9" ht="15">
      <c r="C168" s="9"/>
      <c r="D168" s="9"/>
      <c r="E168" s="9"/>
      <c r="F168" s="9"/>
      <c r="G168" s="9"/>
      <c r="H168" s="9"/>
      <c r="I168" s="9"/>
    </row>
    <row r="169" spans="3:9" ht="15">
      <c r="C169" s="9"/>
      <c r="D169" s="9"/>
      <c r="E169" s="9"/>
      <c r="F169" s="9"/>
      <c r="G169" s="9"/>
      <c r="H169" s="9"/>
      <c r="I169" s="9"/>
    </row>
    <row r="170" spans="3:9" ht="15">
      <c r="C170" s="9"/>
      <c r="D170" s="9"/>
      <c r="E170" s="9"/>
      <c r="F170" s="9"/>
      <c r="G170" s="9"/>
      <c r="H170" s="9"/>
      <c r="I170" s="9"/>
    </row>
    <row r="171" spans="3:9" ht="15">
      <c r="C171" s="9"/>
      <c r="D171" s="9"/>
      <c r="E171" s="9"/>
      <c r="F171" s="9"/>
      <c r="G171" s="9"/>
      <c r="H171" s="9"/>
      <c r="I171" s="9"/>
    </row>
    <row r="172" spans="3:9" ht="15">
      <c r="C172" s="9"/>
      <c r="D172" s="9"/>
      <c r="E172" s="9"/>
      <c r="F172" s="9"/>
      <c r="G172" s="9"/>
      <c r="H172" s="9"/>
      <c r="I172" s="9"/>
    </row>
    <row r="173" spans="3:9" ht="15">
      <c r="C173" s="9"/>
      <c r="D173" s="9"/>
      <c r="E173" s="9"/>
      <c r="F173" s="9"/>
      <c r="G173" s="9"/>
      <c r="H173" s="9"/>
      <c r="I173" s="9"/>
    </row>
    <row r="174" spans="3:9" ht="15">
      <c r="C174" s="9"/>
      <c r="D174" s="9"/>
      <c r="E174" s="9"/>
      <c r="F174" s="9"/>
      <c r="G174" s="9"/>
      <c r="H174" s="9"/>
      <c r="I174" s="9"/>
    </row>
    <row r="175" spans="3:9" ht="15">
      <c r="C175" s="9"/>
      <c r="D175" s="9"/>
      <c r="E175" s="9"/>
      <c r="F175" s="9"/>
      <c r="G175" s="9"/>
      <c r="H175" s="9"/>
      <c r="I175" s="9"/>
    </row>
    <row r="176" spans="3:9" ht="15">
      <c r="C176" s="9"/>
      <c r="D176" s="9"/>
      <c r="E176" s="9"/>
      <c r="F176" s="9"/>
      <c r="G176" s="9"/>
      <c r="H176" s="9"/>
      <c r="I176" s="9"/>
    </row>
    <row r="177" spans="3:9" ht="15">
      <c r="C177" s="9"/>
      <c r="D177" s="9"/>
      <c r="E177" s="9"/>
      <c r="F177" s="9"/>
      <c r="G177" s="9"/>
      <c r="H177" s="9"/>
      <c r="I177" s="9"/>
    </row>
    <row r="178" spans="3:9" ht="15">
      <c r="C178" s="9"/>
      <c r="D178" s="9"/>
      <c r="E178" s="9"/>
      <c r="F178" s="9"/>
      <c r="G178" s="9"/>
      <c r="H178" s="9"/>
      <c r="I178" s="9"/>
    </row>
    <row r="179" spans="3:9" ht="15">
      <c r="C179" s="9"/>
      <c r="D179" s="9"/>
      <c r="E179" s="9"/>
      <c r="F179" s="9"/>
      <c r="G179" s="9"/>
      <c r="H179" s="9"/>
      <c r="I179" s="9"/>
    </row>
    <row r="180" spans="3:9" ht="15">
      <c r="C180" s="9"/>
      <c r="D180" s="9"/>
      <c r="E180" s="9"/>
      <c r="F180" s="9"/>
      <c r="G180" s="9"/>
      <c r="H180" s="9"/>
      <c r="I180" s="9"/>
    </row>
    <row r="181" spans="3:9" ht="15">
      <c r="C181" s="9"/>
      <c r="D181" s="9"/>
      <c r="E181" s="9"/>
      <c r="F181" s="9"/>
      <c r="G181" s="9"/>
      <c r="H181" s="9"/>
      <c r="I181" s="9"/>
    </row>
    <row r="182" spans="3:9" ht="15">
      <c r="C182" s="9"/>
      <c r="D182" s="9"/>
      <c r="E182" s="9"/>
      <c r="F182" s="9"/>
      <c r="G182" s="9"/>
      <c r="H182" s="9"/>
      <c r="I182" s="9"/>
    </row>
    <row r="183" spans="3:9" ht="15">
      <c r="C183" s="9"/>
      <c r="D183" s="9"/>
      <c r="E183" s="9"/>
      <c r="F183" s="9"/>
      <c r="G183" s="9"/>
      <c r="H183" s="9"/>
      <c r="I183" s="9"/>
    </row>
    <row r="184" spans="3:9" ht="15">
      <c r="C184" s="9"/>
      <c r="D184" s="9"/>
      <c r="E184" s="9"/>
      <c r="F184" s="9"/>
      <c r="G184" s="9"/>
      <c r="H184" s="9"/>
      <c r="I184" s="9"/>
    </row>
    <row r="185" spans="3:9" ht="15">
      <c r="C185" s="9"/>
      <c r="D185" s="9"/>
      <c r="E185" s="9"/>
      <c r="F185" s="9"/>
      <c r="G185" s="9"/>
      <c r="H185" s="9"/>
      <c r="I185" s="9"/>
    </row>
    <row r="186" spans="3:9" ht="15">
      <c r="C186" s="9"/>
      <c r="D186" s="9"/>
      <c r="E186" s="9"/>
      <c r="F186" s="9"/>
      <c r="G186" s="9"/>
      <c r="H186" s="9"/>
      <c r="I186" s="9"/>
    </row>
    <row r="187" spans="3:9" ht="15">
      <c r="C187" s="9"/>
      <c r="D187" s="9"/>
      <c r="E187" s="9"/>
      <c r="F187" s="9"/>
      <c r="G187" s="9"/>
      <c r="H187" s="9"/>
      <c r="I187" s="9"/>
    </row>
    <row r="188" spans="3:9" ht="15">
      <c r="C188" s="9"/>
      <c r="D188" s="9"/>
      <c r="E188" s="9"/>
      <c r="F188" s="9"/>
      <c r="G188" s="9"/>
      <c r="H188" s="9"/>
      <c r="I188" s="9"/>
    </row>
    <row r="189" spans="3:9" ht="15">
      <c r="C189" s="9"/>
      <c r="D189" s="9"/>
      <c r="E189" s="9"/>
      <c r="F189" s="9"/>
      <c r="G189" s="9"/>
      <c r="H189" s="9"/>
      <c r="I189" s="9"/>
    </row>
    <row r="190" spans="3:9" ht="15">
      <c r="C190" s="9"/>
      <c r="D190" s="9"/>
      <c r="E190" s="9"/>
      <c r="F190" s="9"/>
      <c r="G190" s="9"/>
      <c r="H190" s="9"/>
      <c r="I190" s="9"/>
    </row>
    <row r="191" spans="3:9" ht="15">
      <c r="C191" s="9"/>
      <c r="D191" s="9"/>
      <c r="E191" s="9"/>
      <c r="F191" s="9"/>
      <c r="G191" s="9"/>
      <c r="H191" s="9"/>
      <c r="I191" s="9"/>
    </row>
    <row r="192" spans="3:9" ht="15">
      <c r="C192" s="9"/>
      <c r="D192" s="9"/>
      <c r="E192" s="9"/>
      <c r="F192" s="9"/>
      <c r="G192" s="9"/>
      <c r="H192" s="9"/>
      <c r="I192" s="9"/>
    </row>
    <row r="193" spans="3:9" ht="15">
      <c r="C193" s="9"/>
      <c r="D193" s="9"/>
      <c r="E193" s="9"/>
      <c r="F193" s="9"/>
      <c r="G193" s="9"/>
      <c r="H193" s="9"/>
      <c r="I193" s="9"/>
    </row>
    <row r="194" spans="3:9" ht="15">
      <c r="C194" s="9"/>
      <c r="D194" s="9"/>
      <c r="E194" s="9"/>
      <c r="F194" s="9"/>
      <c r="G194" s="9"/>
      <c r="H194" s="9"/>
      <c r="I194" s="9"/>
    </row>
    <row r="195" spans="3:9" ht="15">
      <c r="C195" s="9"/>
      <c r="D195" s="9"/>
      <c r="E195" s="9"/>
      <c r="F195" s="9"/>
      <c r="G195" s="9"/>
      <c r="H195" s="9"/>
      <c r="I195" s="9"/>
    </row>
    <row r="196" spans="3:9" ht="15">
      <c r="C196" s="9"/>
      <c r="D196" s="9"/>
      <c r="E196" s="9"/>
      <c r="F196" s="9"/>
      <c r="G196" s="9"/>
      <c r="H196" s="9"/>
      <c r="I196" s="9"/>
    </row>
    <row r="197" spans="3:9" ht="15">
      <c r="C197" s="9"/>
      <c r="D197" s="9"/>
      <c r="E197" s="9"/>
      <c r="F197" s="9"/>
      <c r="G197" s="9"/>
      <c r="H197" s="9"/>
      <c r="I197" s="9"/>
    </row>
    <row r="198" spans="3:9" ht="15">
      <c r="C198" s="9"/>
      <c r="D198" s="9"/>
      <c r="E198" s="9"/>
      <c r="F198" s="9"/>
      <c r="G198" s="9"/>
      <c r="H198" s="9"/>
      <c r="I198" s="9"/>
    </row>
    <row r="199" spans="3:9" ht="15">
      <c r="C199" s="9"/>
      <c r="D199" s="9"/>
      <c r="E199" s="9"/>
      <c r="F199" s="9"/>
      <c r="G199" s="9"/>
      <c r="H199" s="9"/>
      <c r="I199" s="9"/>
    </row>
    <row r="200" spans="3:9" ht="15">
      <c r="C200" s="9"/>
      <c r="D200" s="9"/>
      <c r="E200" s="9"/>
      <c r="F200" s="9"/>
      <c r="G200" s="9"/>
      <c r="H200" s="9"/>
      <c r="I200" s="9"/>
    </row>
    <row r="201" spans="3:9" ht="15">
      <c r="C201" s="9"/>
      <c r="D201" s="9"/>
      <c r="E201" s="9"/>
      <c r="F201" s="9"/>
      <c r="G201" s="9"/>
      <c r="H201" s="9"/>
      <c r="I201" s="9"/>
    </row>
    <row r="202" spans="3:9" ht="15">
      <c r="C202" s="9"/>
      <c r="D202" s="9"/>
      <c r="E202" s="9"/>
      <c r="F202" s="9"/>
      <c r="G202" s="9"/>
      <c r="H202" s="9"/>
      <c r="I202" s="9"/>
    </row>
    <row r="203" spans="3:9" ht="15">
      <c r="C203" s="9"/>
      <c r="D203" s="9"/>
      <c r="E203" s="9"/>
      <c r="F203" s="9"/>
      <c r="G203" s="9"/>
      <c r="H203" s="9"/>
      <c r="I203" s="9"/>
    </row>
    <row r="204" spans="3:9" ht="15">
      <c r="C204" s="9"/>
      <c r="D204" s="9"/>
      <c r="E204" s="9"/>
      <c r="F204" s="9"/>
      <c r="G204" s="9"/>
      <c r="H204" s="9"/>
      <c r="I204" s="9"/>
    </row>
    <row r="205" spans="3:9" ht="15">
      <c r="C205" s="9"/>
      <c r="D205" s="9"/>
      <c r="E205" s="9"/>
      <c r="F205" s="9"/>
      <c r="G205" s="9"/>
      <c r="H205" s="9"/>
      <c r="I205" s="9"/>
    </row>
    <row r="206" spans="3:9" ht="15">
      <c r="C206" s="9"/>
      <c r="D206" s="9"/>
      <c r="E206" s="9"/>
      <c r="F206" s="9"/>
      <c r="G206" s="9"/>
      <c r="H206" s="9"/>
      <c r="I206" s="9"/>
    </row>
    <row r="207" spans="3:9" ht="15">
      <c r="C207" s="9"/>
      <c r="D207" s="9"/>
      <c r="E207" s="9"/>
      <c r="F207" s="9"/>
      <c r="G207" s="9"/>
      <c r="H207" s="9"/>
      <c r="I207" s="9"/>
    </row>
    <row r="208" spans="3:9" ht="15">
      <c r="C208" s="9"/>
      <c r="D208" s="9"/>
      <c r="E208" s="9"/>
      <c r="F208" s="9"/>
      <c r="G208" s="9"/>
      <c r="H208" s="9"/>
      <c r="I208" s="9"/>
    </row>
    <row r="209" spans="3:9" ht="15">
      <c r="C209" s="9"/>
      <c r="D209" s="9"/>
      <c r="E209" s="9"/>
      <c r="F209" s="9"/>
      <c r="G209" s="9"/>
      <c r="H209" s="9"/>
      <c r="I209" s="9"/>
    </row>
    <row r="210" spans="3:9" ht="15">
      <c r="C210" s="9"/>
      <c r="D210" s="9"/>
      <c r="E210" s="9"/>
      <c r="F210" s="9"/>
      <c r="G210" s="9"/>
      <c r="H210" s="9"/>
      <c r="I210" s="9"/>
    </row>
    <row r="211" spans="3:9" ht="15">
      <c r="C211" s="9"/>
      <c r="D211" s="9"/>
      <c r="E211" s="9"/>
      <c r="F211" s="9"/>
      <c r="G211" s="9"/>
      <c r="H211" s="9"/>
      <c r="I211" s="9"/>
    </row>
    <row r="212" spans="3:9" ht="15">
      <c r="C212" s="9"/>
      <c r="D212" s="9"/>
      <c r="E212" s="9"/>
      <c r="F212" s="9"/>
      <c r="G212" s="9"/>
      <c r="H212" s="9"/>
      <c r="I212" s="9"/>
    </row>
    <row r="213" spans="3:9" ht="15">
      <c r="C213" s="9"/>
      <c r="D213" s="9"/>
      <c r="E213" s="9"/>
      <c r="F213" s="9"/>
      <c r="G213" s="9"/>
      <c r="H213" s="9"/>
      <c r="I213" s="9"/>
    </row>
    <row r="214" spans="3:9" ht="15">
      <c r="C214" s="9"/>
      <c r="D214" s="9"/>
      <c r="E214" s="9"/>
      <c r="F214" s="9"/>
      <c r="G214" s="9"/>
      <c r="H214" s="9"/>
      <c r="I214" s="9"/>
    </row>
    <row r="215" spans="3:9" ht="15">
      <c r="C215" s="9"/>
      <c r="D215" s="9"/>
      <c r="E215" s="9"/>
      <c r="F215" s="9"/>
      <c r="G215" s="9"/>
      <c r="H215" s="9"/>
      <c r="I215" s="9"/>
    </row>
    <row r="216" spans="3:9" ht="15">
      <c r="C216" s="9"/>
      <c r="D216" s="9"/>
      <c r="E216" s="9"/>
      <c r="F216" s="9"/>
      <c r="G216" s="9"/>
      <c r="H216" s="9"/>
      <c r="I216" s="9"/>
    </row>
    <row r="217" spans="3:9" ht="15">
      <c r="C217" s="9"/>
      <c r="D217" s="9"/>
      <c r="E217" s="9"/>
      <c r="F217" s="9"/>
      <c r="G217" s="9"/>
      <c r="H217" s="9"/>
      <c r="I217" s="9"/>
    </row>
    <row r="218" spans="3:9" ht="15">
      <c r="C218" s="9"/>
      <c r="D218" s="9"/>
      <c r="E218" s="9"/>
      <c r="F218" s="9"/>
      <c r="G218" s="9"/>
      <c r="H218" s="9"/>
      <c r="I218" s="9"/>
    </row>
    <row r="219" spans="3:9" ht="15">
      <c r="C219" s="9"/>
      <c r="D219" s="9"/>
      <c r="E219" s="9"/>
      <c r="F219" s="9"/>
      <c r="G219" s="9"/>
      <c r="H219" s="9"/>
      <c r="I219" s="9"/>
    </row>
    <row r="220" spans="3:9" ht="15">
      <c r="C220" s="9"/>
      <c r="D220" s="9"/>
      <c r="E220" s="9"/>
      <c r="F220" s="9"/>
      <c r="G220" s="9"/>
      <c r="H220" s="9"/>
      <c r="I220" s="9"/>
    </row>
    <row r="221" spans="3:9" ht="15">
      <c r="C221" s="9"/>
      <c r="D221" s="9"/>
      <c r="E221" s="9"/>
      <c r="F221" s="9"/>
      <c r="G221" s="9"/>
      <c r="H221" s="9"/>
      <c r="I221" s="9"/>
    </row>
    <row r="222" spans="3:9" ht="15">
      <c r="C222" s="9"/>
      <c r="D222" s="9"/>
      <c r="E222" s="9"/>
      <c r="F222" s="9"/>
      <c r="G222" s="9"/>
      <c r="H222" s="9"/>
      <c r="I222" s="9"/>
    </row>
    <row r="223" spans="3:9" ht="15">
      <c r="C223" s="9"/>
      <c r="D223" s="9"/>
      <c r="E223" s="9"/>
      <c r="F223" s="9"/>
      <c r="G223" s="9"/>
      <c r="H223" s="9"/>
      <c r="I223" s="9"/>
    </row>
    <row r="224" spans="3:9" ht="15">
      <c r="C224" s="9"/>
      <c r="D224" s="9"/>
      <c r="E224" s="9"/>
      <c r="F224" s="9"/>
      <c r="G224" s="9"/>
      <c r="H224" s="9"/>
      <c r="I224" s="9"/>
    </row>
    <row r="225" spans="3:9" ht="15">
      <c r="C225" s="9"/>
      <c r="D225" s="9"/>
      <c r="E225" s="9"/>
      <c r="F225" s="9"/>
      <c r="G225" s="9"/>
      <c r="H225" s="9"/>
      <c r="I225" s="9"/>
    </row>
    <row r="226" spans="3:9" ht="15">
      <c r="C226" s="9"/>
      <c r="D226" s="9"/>
      <c r="E226" s="9"/>
      <c r="F226" s="9"/>
      <c r="G226" s="9"/>
      <c r="H226" s="9"/>
      <c r="I226" s="9"/>
    </row>
    <row r="227" spans="3:9" ht="15">
      <c r="C227" s="9"/>
      <c r="D227" s="9"/>
      <c r="E227" s="9"/>
      <c r="F227" s="9"/>
      <c r="G227" s="9"/>
      <c r="H227" s="9"/>
      <c r="I227" s="9"/>
    </row>
    <row r="228" spans="3:9" ht="15">
      <c r="C228" s="9"/>
      <c r="D228" s="9"/>
      <c r="E228" s="9"/>
      <c r="F228" s="9"/>
      <c r="G228" s="9"/>
      <c r="H228" s="9"/>
      <c r="I228" s="9"/>
    </row>
    <row r="229" spans="3:9" ht="15">
      <c r="C229" s="9"/>
      <c r="D229" s="9"/>
      <c r="E229" s="9"/>
      <c r="F229" s="9"/>
      <c r="G229" s="9"/>
      <c r="H229" s="9"/>
      <c r="I229" s="9"/>
    </row>
    <row r="230" spans="3:9" ht="15">
      <c r="C230" s="9"/>
      <c r="D230" s="9"/>
      <c r="E230" s="9"/>
      <c r="F230" s="9"/>
      <c r="G230" s="9"/>
      <c r="H230" s="9"/>
      <c r="I230" s="9"/>
    </row>
    <row r="231" spans="3:9" ht="15">
      <c r="C231" s="9"/>
      <c r="D231" s="9"/>
      <c r="E231" s="9"/>
      <c r="F231" s="9"/>
      <c r="G231" s="9"/>
      <c r="H231" s="9"/>
      <c r="I231" s="9"/>
    </row>
    <row r="232" spans="3:9" ht="15">
      <c r="C232" s="9"/>
      <c r="D232" s="9"/>
      <c r="E232" s="9"/>
      <c r="F232" s="9"/>
      <c r="G232" s="9"/>
      <c r="H232" s="9"/>
      <c r="I232" s="9"/>
    </row>
    <row r="233" spans="3:9" ht="15">
      <c r="C233" s="9"/>
      <c r="D233" s="9"/>
      <c r="E233" s="9"/>
      <c r="F233" s="9"/>
      <c r="G233" s="9"/>
      <c r="H233" s="9"/>
      <c r="I233" s="9"/>
    </row>
    <row r="234" spans="3:9" ht="15">
      <c r="C234" s="9"/>
      <c r="D234" s="9"/>
      <c r="E234" s="9"/>
      <c r="F234" s="9"/>
      <c r="G234" s="9"/>
      <c r="H234" s="9"/>
      <c r="I234" s="9"/>
    </row>
    <row r="235" spans="3:9" ht="15">
      <c r="C235" s="9"/>
      <c r="D235" s="9"/>
      <c r="E235" s="9"/>
      <c r="F235" s="9"/>
      <c r="G235" s="9"/>
      <c r="H235" s="9"/>
      <c r="I235" s="9"/>
    </row>
    <row r="236" spans="3:9" ht="15">
      <c r="C236" s="9"/>
      <c r="D236" s="9"/>
      <c r="E236" s="9"/>
      <c r="F236" s="9"/>
      <c r="G236" s="9"/>
      <c r="H236" s="9"/>
      <c r="I236" s="9"/>
    </row>
    <row r="237" spans="3:9" ht="15">
      <c r="C237" s="9"/>
      <c r="D237" s="9"/>
      <c r="E237" s="9"/>
      <c r="F237" s="9"/>
      <c r="G237" s="9"/>
      <c r="H237" s="9"/>
      <c r="I237" s="9"/>
    </row>
    <row r="238" spans="3:9" ht="15">
      <c r="C238" s="9"/>
      <c r="D238" s="9"/>
      <c r="E238" s="9"/>
      <c r="F238" s="9"/>
      <c r="G238" s="9"/>
      <c r="H238" s="9"/>
      <c r="I238" s="9"/>
    </row>
    <row r="239" spans="3:9" ht="15">
      <c r="C239" s="9"/>
      <c r="D239" s="9"/>
      <c r="E239" s="9"/>
      <c r="F239" s="9"/>
      <c r="G239" s="9"/>
      <c r="H239" s="9"/>
      <c r="I239" s="9"/>
    </row>
    <row r="240" spans="3:9" ht="15">
      <c r="C240" s="9"/>
      <c r="D240" s="9"/>
      <c r="E240" s="9"/>
      <c r="F240" s="9"/>
      <c r="G240" s="9"/>
      <c r="H240" s="9"/>
      <c r="I240" s="9"/>
    </row>
    <row r="241" spans="3:9" ht="15">
      <c r="C241" s="9"/>
      <c r="D241" s="9"/>
      <c r="E241" s="9"/>
      <c r="F241" s="9"/>
      <c r="G241" s="9"/>
      <c r="H241" s="9"/>
      <c r="I241" s="9"/>
    </row>
    <row r="242" spans="3:9" ht="15">
      <c r="C242" s="9"/>
      <c r="D242" s="9"/>
      <c r="E242" s="9"/>
      <c r="F242" s="9"/>
      <c r="G242" s="9"/>
      <c r="H242" s="9"/>
      <c r="I242" s="9"/>
    </row>
    <row r="243" spans="3:9" ht="15">
      <c r="C243" s="9"/>
      <c r="D243" s="9"/>
      <c r="E243" s="9"/>
      <c r="F243" s="9"/>
      <c r="G243" s="9"/>
      <c r="H243" s="9"/>
      <c r="I243" s="9"/>
    </row>
    <row r="244" spans="3:9" ht="15">
      <c r="C244" s="9"/>
      <c r="D244" s="9"/>
      <c r="E244" s="9"/>
      <c r="F244" s="9"/>
      <c r="G244" s="9"/>
      <c r="H244" s="9"/>
      <c r="I244" s="9"/>
    </row>
    <row r="245" spans="3:9" ht="15">
      <c r="C245" s="9"/>
      <c r="D245" s="9"/>
      <c r="E245" s="9"/>
      <c r="F245" s="9"/>
      <c r="G245" s="9"/>
      <c r="H245" s="9"/>
      <c r="I245" s="9"/>
    </row>
    <row r="246" spans="3:9" ht="15">
      <c r="C246" s="9"/>
      <c r="D246" s="9"/>
      <c r="E246" s="9"/>
      <c r="F246" s="9"/>
      <c r="G246" s="9"/>
      <c r="H246" s="9"/>
      <c r="I246" s="9"/>
    </row>
    <row r="247" spans="3:9" ht="15">
      <c r="C247" s="9"/>
      <c r="D247" s="9"/>
      <c r="E247" s="9"/>
      <c r="F247" s="9"/>
      <c r="G247" s="9"/>
      <c r="H247" s="9"/>
      <c r="I247" s="9"/>
    </row>
    <row r="248" spans="3:9" ht="15">
      <c r="C248" s="9"/>
      <c r="D248" s="9"/>
      <c r="E248" s="9"/>
      <c r="F248" s="9"/>
      <c r="G248" s="9"/>
      <c r="H248" s="9"/>
      <c r="I248" s="9"/>
    </row>
    <row r="249" spans="3:9" ht="15">
      <c r="C249" s="9"/>
      <c r="D249" s="9"/>
      <c r="E249" s="9"/>
      <c r="F249" s="9"/>
      <c r="G249" s="9"/>
      <c r="H249" s="9"/>
      <c r="I249" s="9"/>
    </row>
    <row r="250" spans="3:9" ht="15">
      <c r="C250" s="9"/>
      <c r="D250" s="9"/>
      <c r="E250" s="9"/>
      <c r="F250" s="9"/>
      <c r="G250" s="9"/>
      <c r="H250" s="9"/>
      <c r="I250" s="9"/>
    </row>
    <row r="251" spans="3:9" ht="15">
      <c r="C251" s="9"/>
      <c r="D251" s="9"/>
      <c r="E251" s="9"/>
      <c r="F251" s="9"/>
      <c r="G251" s="9"/>
      <c r="H251" s="9"/>
      <c r="I251" s="9"/>
    </row>
    <row r="252" spans="3:9" ht="15">
      <c r="C252" s="9"/>
      <c r="D252" s="9"/>
      <c r="E252" s="9"/>
      <c r="F252" s="9"/>
      <c r="G252" s="9"/>
      <c r="H252" s="9"/>
      <c r="I252" s="9"/>
    </row>
    <row r="253" spans="3:9" ht="15">
      <c r="C253" s="9"/>
      <c r="D253" s="9"/>
      <c r="E253" s="9"/>
      <c r="F253" s="9"/>
      <c r="G253" s="9"/>
      <c r="H253" s="9"/>
      <c r="I253" s="9"/>
    </row>
    <row r="254" spans="3:9" ht="15">
      <c r="C254" s="9"/>
      <c r="D254" s="9"/>
      <c r="E254" s="9"/>
      <c r="F254" s="9"/>
      <c r="G254" s="9"/>
      <c r="H254" s="9"/>
      <c r="I254" s="9"/>
    </row>
    <row r="255" spans="3:9" ht="15">
      <c r="C255" s="9"/>
      <c r="D255" s="9"/>
      <c r="E255" s="9"/>
      <c r="F255" s="9"/>
      <c r="G255" s="9"/>
      <c r="H255" s="9"/>
      <c r="I255" s="9"/>
    </row>
    <row r="256" spans="3:9" ht="15">
      <c r="C256" s="9"/>
      <c r="D256" s="9"/>
      <c r="E256" s="9"/>
      <c r="F256" s="9"/>
      <c r="G256" s="9"/>
      <c r="H256" s="9"/>
      <c r="I256" s="9"/>
    </row>
    <row r="257" spans="3:9" ht="15">
      <c r="C257" s="9"/>
      <c r="D257" s="9"/>
      <c r="E257" s="9"/>
      <c r="F257" s="9"/>
      <c r="G257" s="9"/>
      <c r="H257" s="9"/>
      <c r="I257" s="9"/>
    </row>
    <row r="258" spans="3:9" ht="15">
      <c r="C258" s="9"/>
      <c r="D258" s="9"/>
      <c r="E258" s="9"/>
      <c r="F258" s="9"/>
      <c r="G258" s="9"/>
      <c r="H258" s="9"/>
      <c r="I258" s="9"/>
    </row>
    <row r="259" spans="3:9" ht="15">
      <c r="C259" s="9"/>
      <c r="D259" s="9"/>
      <c r="E259" s="9"/>
      <c r="F259" s="9"/>
      <c r="G259" s="9"/>
      <c r="H259" s="9"/>
      <c r="I259" s="9"/>
    </row>
    <row r="260" spans="3:9" ht="15">
      <c r="C260" s="9"/>
      <c r="D260" s="9"/>
      <c r="E260" s="9"/>
      <c r="F260" s="9"/>
      <c r="G260" s="9"/>
      <c r="H260" s="9"/>
      <c r="I260" s="9"/>
    </row>
    <row r="261" spans="3:9" ht="15">
      <c r="C261" s="9"/>
      <c r="D261" s="9"/>
      <c r="E261" s="9"/>
      <c r="F261" s="9"/>
      <c r="G261" s="9"/>
      <c r="H261" s="9"/>
      <c r="I261" s="9"/>
    </row>
    <row r="262" spans="3:9" ht="15">
      <c r="C262" s="9"/>
      <c r="D262" s="9"/>
      <c r="E262" s="9"/>
      <c r="F262" s="9"/>
      <c r="G262" s="9"/>
      <c r="H262" s="9"/>
      <c r="I262" s="9"/>
    </row>
    <row r="263" spans="3:9" ht="15">
      <c r="C263" s="9"/>
      <c r="D263" s="9"/>
      <c r="E263" s="9"/>
      <c r="F263" s="9"/>
      <c r="G263" s="9"/>
      <c r="H263" s="9"/>
      <c r="I263" s="9"/>
    </row>
    <row r="264" spans="3:9" ht="15">
      <c r="C264" s="9"/>
      <c r="D264" s="9"/>
      <c r="E264" s="9"/>
      <c r="F264" s="9"/>
      <c r="G264" s="9"/>
      <c r="H264" s="9"/>
      <c r="I264" s="9"/>
    </row>
    <row r="265" spans="3:9" ht="15">
      <c r="C265" s="9"/>
      <c r="D265" s="9"/>
      <c r="E265" s="9"/>
      <c r="F265" s="9"/>
      <c r="G265" s="9"/>
      <c r="H265" s="9"/>
      <c r="I265" s="9"/>
    </row>
    <row r="266" spans="3:9" ht="15">
      <c r="C266" s="9"/>
      <c r="D266" s="9"/>
      <c r="E266" s="9"/>
      <c r="F266" s="9"/>
      <c r="G266" s="9"/>
      <c r="H266" s="9"/>
      <c r="I266" s="9"/>
    </row>
    <row r="267" spans="3:9" ht="15">
      <c r="C267" s="9"/>
      <c r="D267" s="9"/>
      <c r="E267" s="9"/>
      <c r="F267" s="9"/>
      <c r="G267" s="9"/>
      <c r="H267" s="9"/>
      <c r="I267" s="9"/>
    </row>
    <row r="268" spans="3:9" ht="15">
      <c r="C268" s="9"/>
      <c r="D268" s="9"/>
      <c r="E268" s="9"/>
      <c r="F268" s="9"/>
      <c r="G268" s="9"/>
      <c r="H268" s="9"/>
      <c r="I268" s="9"/>
    </row>
    <row r="269" spans="3:9" ht="15">
      <c r="C269" s="9"/>
      <c r="D269" s="9"/>
      <c r="E269" s="9"/>
      <c r="F269" s="9"/>
      <c r="G269" s="9"/>
      <c r="H269" s="9"/>
      <c r="I269" s="9"/>
    </row>
    <row r="270" spans="3:9" ht="15">
      <c r="C270" s="9"/>
      <c r="D270" s="9"/>
      <c r="E270" s="9"/>
      <c r="F270" s="9"/>
      <c r="G270" s="9"/>
      <c r="H270" s="9"/>
      <c r="I270" s="9"/>
    </row>
    <row r="271" spans="3:9" ht="15">
      <c r="C271" s="9"/>
      <c r="D271" s="9"/>
      <c r="E271" s="9"/>
      <c r="F271" s="9"/>
      <c r="G271" s="9"/>
      <c r="H271" s="9"/>
      <c r="I271" s="9"/>
    </row>
    <row r="272" spans="3:9" ht="15">
      <c r="C272" s="9"/>
      <c r="D272" s="9"/>
      <c r="E272" s="9"/>
      <c r="F272" s="9"/>
      <c r="G272" s="9"/>
      <c r="H272" s="9"/>
      <c r="I272" s="9"/>
    </row>
    <row r="273" spans="3:9" ht="15">
      <c r="C273" s="9"/>
      <c r="D273" s="9"/>
      <c r="E273" s="9"/>
      <c r="F273" s="9"/>
      <c r="G273" s="9"/>
      <c r="H273" s="9"/>
      <c r="I273" s="9"/>
    </row>
    <row r="274" spans="3:9" ht="15">
      <c r="C274" s="9"/>
      <c r="D274" s="9"/>
      <c r="E274" s="9"/>
      <c r="F274" s="9"/>
      <c r="G274" s="9"/>
      <c r="H274" s="9"/>
      <c r="I274" s="9"/>
    </row>
    <row r="275" spans="3:9" ht="15">
      <c r="C275" s="9"/>
      <c r="D275" s="9"/>
      <c r="E275" s="9"/>
      <c r="F275" s="9"/>
      <c r="G275" s="9"/>
      <c r="H275" s="9"/>
      <c r="I275" s="9"/>
    </row>
    <row r="276" spans="3:9" ht="15">
      <c r="C276" s="9"/>
      <c r="D276" s="9"/>
      <c r="E276" s="9"/>
      <c r="F276" s="9"/>
      <c r="G276" s="9"/>
      <c r="H276" s="9"/>
      <c r="I276" s="9"/>
    </row>
    <row r="277" spans="3:9" ht="15">
      <c r="C277" s="9"/>
      <c r="D277" s="9"/>
      <c r="E277" s="9"/>
      <c r="F277" s="9"/>
      <c r="G277" s="9"/>
      <c r="H277" s="9"/>
      <c r="I277" s="9"/>
    </row>
    <row r="278" spans="3:9" ht="15">
      <c r="C278" s="9"/>
      <c r="D278" s="9"/>
      <c r="E278" s="9"/>
      <c r="F278" s="9"/>
      <c r="G278" s="9"/>
      <c r="H278" s="9"/>
      <c r="I278" s="9"/>
    </row>
    <row r="279" spans="3:9" ht="15">
      <c r="C279" s="9"/>
      <c r="D279" s="9"/>
      <c r="E279" s="9"/>
      <c r="F279" s="9"/>
      <c r="G279" s="9"/>
      <c r="H279" s="9"/>
      <c r="I279" s="9"/>
    </row>
    <row r="280" spans="3:9" ht="15">
      <c r="C280" s="9"/>
      <c r="D280" s="9"/>
      <c r="E280" s="9"/>
      <c r="F280" s="9"/>
      <c r="G280" s="9"/>
      <c r="H280" s="9"/>
      <c r="I280" s="9"/>
    </row>
    <row r="281" spans="3:9" ht="15">
      <c r="C281" s="9"/>
      <c r="D281" s="9"/>
      <c r="E281" s="9"/>
      <c r="F281" s="9"/>
      <c r="G281" s="9"/>
      <c r="H281" s="9"/>
      <c r="I281" s="9"/>
    </row>
    <row r="282" spans="3:9" ht="15">
      <c r="C282" s="9"/>
      <c r="D282" s="9"/>
      <c r="E282" s="9"/>
      <c r="F282" s="9"/>
      <c r="G282" s="9"/>
      <c r="H282" s="9"/>
      <c r="I282" s="9"/>
    </row>
    <row r="283" spans="3:9" ht="15">
      <c r="C283" s="9"/>
      <c r="D283" s="9"/>
      <c r="E283" s="9"/>
      <c r="F283" s="9"/>
      <c r="G283" s="9"/>
      <c r="H283" s="9"/>
      <c r="I283" s="9"/>
    </row>
    <row r="284" spans="3:9" ht="15">
      <c r="C284" s="9"/>
      <c r="D284" s="9"/>
      <c r="E284" s="9"/>
      <c r="F284" s="9"/>
      <c r="G284" s="9"/>
      <c r="H284" s="9"/>
      <c r="I284" s="9"/>
    </row>
    <row r="285" spans="3:9" ht="15">
      <c r="C285" s="9"/>
      <c r="D285" s="9"/>
      <c r="E285" s="9"/>
      <c r="F285" s="9"/>
      <c r="G285" s="9"/>
      <c r="H285" s="9"/>
      <c r="I285" s="9"/>
    </row>
    <row r="286" spans="3:9" ht="15">
      <c r="C286" s="9"/>
      <c r="D286" s="9"/>
      <c r="E286" s="9"/>
      <c r="F286" s="9"/>
      <c r="G286" s="9"/>
      <c r="H286" s="9"/>
      <c r="I286" s="9"/>
    </row>
    <row r="287" spans="3:9" ht="15">
      <c r="C287" s="9"/>
      <c r="D287" s="9"/>
      <c r="E287" s="9"/>
      <c r="F287" s="9"/>
      <c r="G287" s="9"/>
      <c r="H287" s="9"/>
      <c r="I287" s="9"/>
    </row>
    <row r="288" spans="3:9" ht="15">
      <c r="C288" s="9"/>
      <c r="D288" s="9"/>
      <c r="E288" s="9"/>
      <c r="F288" s="9"/>
      <c r="G288" s="9"/>
      <c r="H288" s="9"/>
      <c r="I288" s="9"/>
    </row>
    <row r="289" spans="3:9" ht="15">
      <c r="C289" s="9"/>
      <c r="D289" s="9"/>
      <c r="E289" s="9"/>
      <c r="F289" s="9"/>
      <c r="G289" s="9"/>
      <c r="H289" s="9"/>
      <c r="I289" s="9"/>
    </row>
    <row r="290" spans="3:9" ht="15">
      <c r="C290" s="9"/>
      <c r="D290" s="9"/>
      <c r="E290" s="9"/>
      <c r="F290" s="9"/>
      <c r="G290" s="9"/>
      <c r="H290" s="9"/>
      <c r="I290" s="9"/>
    </row>
    <row r="291" spans="3:9" ht="15">
      <c r="C291" s="9"/>
      <c r="D291" s="9"/>
      <c r="E291" s="9"/>
      <c r="F291" s="9"/>
      <c r="G291" s="9"/>
      <c r="H291" s="9"/>
      <c r="I291" s="9"/>
    </row>
    <row r="292" spans="3:9" ht="15">
      <c r="C292" s="9"/>
      <c r="D292" s="9"/>
      <c r="E292" s="9"/>
      <c r="F292" s="9"/>
      <c r="G292" s="9"/>
      <c r="H292" s="9"/>
      <c r="I292" s="9"/>
    </row>
    <row r="293" spans="3:9" ht="15">
      <c r="C293" s="9"/>
      <c r="D293" s="9"/>
      <c r="E293" s="9"/>
      <c r="F293" s="9"/>
      <c r="G293" s="9"/>
      <c r="H293" s="9"/>
      <c r="I293" s="9"/>
    </row>
    <row r="294" spans="3:9" ht="15">
      <c r="C294" s="9"/>
      <c r="D294" s="9"/>
      <c r="E294" s="9"/>
      <c r="F294" s="9"/>
      <c r="G294" s="9"/>
      <c r="H294" s="9"/>
      <c r="I294" s="9"/>
    </row>
    <row r="295" spans="3:9" ht="15">
      <c r="C295" s="9"/>
      <c r="D295" s="9"/>
      <c r="E295" s="9"/>
      <c r="F295" s="9"/>
      <c r="G295" s="9"/>
      <c r="H295" s="9"/>
      <c r="I295" s="9"/>
    </row>
    <row r="296" spans="3:9" ht="15">
      <c r="C296" s="9"/>
      <c r="D296" s="9"/>
      <c r="E296" s="9"/>
      <c r="F296" s="9"/>
      <c r="G296" s="9"/>
      <c r="H296" s="9"/>
      <c r="I296" s="9"/>
    </row>
    <row r="297" spans="3:9" ht="15">
      <c r="C297" s="9"/>
      <c r="D297" s="9"/>
      <c r="E297" s="9"/>
      <c r="F297" s="9"/>
      <c r="G297" s="9"/>
      <c r="H297" s="9"/>
      <c r="I297" s="9"/>
    </row>
    <row r="298" spans="3:9" ht="15">
      <c r="C298" s="9"/>
      <c r="D298" s="9"/>
      <c r="E298" s="9"/>
      <c r="F298" s="9"/>
      <c r="G298" s="9"/>
      <c r="H298" s="9"/>
      <c r="I298" s="9"/>
    </row>
    <row r="299" spans="3:9" ht="15">
      <c r="C299" s="9"/>
      <c r="D299" s="9"/>
      <c r="E299" s="9"/>
      <c r="F299" s="9"/>
      <c r="G299" s="9"/>
      <c r="H299" s="9"/>
      <c r="I299" s="9"/>
    </row>
    <row r="300" spans="3:9" ht="15">
      <c r="C300" s="9"/>
      <c r="D300" s="9"/>
      <c r="E300" s="9"/>
      <c r="F300" s="9"/>
      <c r="G300" s="9"/>
      <c r="H300" s="9"/>
      <c r="I300" s="9"/>
    </row>
    <row r="301" spans="3:9" ht="15">
      <c r="C301" s="9"/>
      <c r="D301" s="9"/>
      <c r="E301" s="9"/>
      <c r="F301" s="9"/>
      <c r="G301" s="9"/>
      <c r="H301" s="9"/>
      <c r="I301" s="9"/>
    </row>
    <row r="302" spans="3:9" ht="15">
      <c r="C302" s="9"/>
      <c r="D302" s="9"/>
      <c r="E302" s="9"/>
      <c r="F302" s="9"/>
      <c r="G302" s="9"/>
      <c r="H302" s="9"/>
      <c r="I302" s="9"/>
    </row>
    <row r="303" spans="3:9" ht="15">
      <c r="C303" s="9"/>
      <c r="D303" s="9"/>
      <c r="E303" s="9"/>
      <c r="F303" s="9"/>
      <c r="G303" s="9"/>
      <c r="H303" s="9"/>
      <c r="I303" s="9"/>
    </row>
    <row r="304" spans="3:9" ht="15">
      <c r="C304" s="9"/>
      <c r="D304" s="9"/>
      <c r="E304" s="9"/>
      <c r="F304" s="9"/>
      <c r="G304" s="9"/>
      <c r="H304" s="9"/>
      <c r="I304" s="9"/>
    </row>
    <row r="305" spans="3:9" ht="15">
      <c r="C305" s="9"/>
      <c r="D305" s="9"/>
      <c r="E305" s="9"/>
      <c r="F305" s="9"/>
      <c r="G305" s="9"/>
      <c r="H305" s="9"/>
      <c r="I305" s="9"/>
    </row>
    <row r="306" spans="3:9" ht="15">
      <c r="C306" s="9"/>
      <c r="D306" s="9"/>
      <c r="E306" s="9"/>
      <c r="F306" s="9"/>
      <c r="G306" s="9"/>
      <c r="H306" s="9"/>
      <c r="I306" s="9"/>
    </row>
    <row r="307" spans="3:9" ht="15">
      <c r="C307" s="9"/>
      <c r="D307" s="9"/>
      <c r="E307" s="9"/>
      <c r="F307" s="9"/>
      <c r="G307" s="9"/>
      <c r="H307" s="9"/>
      <c r="I307" s="9"/>
    </row>
    <row r="308" spans="3:9" ht="15">
      <c r="C308" s="9"/>
      <c r="D308" s="9"/>
      <c r="E308" s="9"/>
      <c r="F308" s="9"/>
      <c r="G308" s="9"/>
      <c r="H308" s="9"/>
      <c r="I308" s="9"/>
    </row>
    <row r="309" spans="3:9" ht="15">
      <c r="C309" s="9"/>
      <c r="D309" s="9"/>
      <c r="E309" s="9"/>
      <c r="F309" s="9"/>
      <c r="G309" s="9"/>
      <c r="H309" s="9"/>
      <c r="I309" s="9"/>
    </row>
    <row r="310" spans="3:9" ht="15">
      <c r="C310" s="9"/>
      <c r="D310" s="9"/>
      <c r="E310" s="9"/>
      <c r="F310" s="9"/>
      <c r="G310" s="9"/>
      <c r="H310" s="9"/>
      <c r="I310" s="9"/>
    </row>
    <row r="311" spans="3:9" ht="15">
      <c r="C311" s="9"/>
      <c r="D311" s="9"/>
      <c r="E311" s="9"/>
      <c r="F311" s="9"/>
      <c r="G311" s="9"/>
      <c r="H311" s="9"/>
      <c r="I311" s="9"/>
    </row>
    <row r="312" spans="3:9" ht="15">
      <c r="C312" s="9"/>
      <c r="D312" s="9"/>
      <c r="E312" s="9"/>
      <c r="F312" s="9"/>
      <c r="G312" s="9"/>
      <c r="H312" s="9"/>
      <c r="I312" s="9"/>
    </row>
    <row r="313" spans="3:9" ht="15">
      <c r="C313" s="9"/>
      <c r="D313" s="9"/>
      <c r="E313" s="9"/>
      <c r="F313" s="9"/>
      <c r="G313" s="9"/>
      <c r="H313" s="9"/>
      <c r="I313" s="9"/>
    </row>
    <row r="314" spans="3:9" ht="15">
      <c r="C314" s="9"/>
      <c r="D314" s="9"/>
      <c r="E314" s="9"/>
      <c r="F314" s="9"/>
      <c r="G314" s="9"/>
      <c r="H314" s="9"/>
      <c r="I314" s="9"/>
    </row>
    <row r="315" spans="3:9" ht="15">
      <c r="C315" s="9"/>
      <c r="D315" s="9"/>
      <c r="E315" s="9"/>
      <c r="F315" s="9"/>
      <c r="G315" s="9"/>
      <c r="H315" s="9"/>
      <c r="I315" s="9"/>
    </row>
    <row r="316" spans="3:9" ht="15">
      <c r="C316" s="9"/>
      <c r="D316" s="9"/>
      <c r="E316" s="9"/>
      <c r="F316" s="9"/>
      <c r="G316" s="9"/>
      <c r="H316" s="9"/>
      <c r="I316" s="9"/>
    </row>
    <row r="317" spans="3:9" ht="15">
      <c r="C317" s="9"/>
      <c r="D317" s="9"/>
      <c r="E317" s="9"/>
      <c r="F317" s="9"/>
      <c r="G317" s="9"/>
      <c r="H317" s="9"/>
      <c r="I317" s="9"/>
    </row>
    <row r="318" spans="3:9" ht="15">
      <c r="C318" s="9"/>
      <c r="D318" s="9"/>
      <c r="E318" s="9"/>
      <c r="F318" s="9"/>
      <c r="G318" s="9"/>
      <c r="H318" s="9"/>
      <c r="I318" s="9"/>
    </row>
    <row r="319" spans="3:9" ht="15">
      <c r="C319" s="9"/>
      <c r="D319" s="9"/>
      <c r="E319" s="9"/>
      <c r="F319" s="9"/>
      <c r="G319" s="9"/>
      <c r="H319" s="9"/>
      <c r="I319" s="9"/>
    </row>
    <row r="320" spans="3:9" ht="15">
      <c r="C320" s="9"/>
      <c r="D320" s="9"/>
      <c r="E320" s="9"/>
      <c r="F320" s="9"/>
      <c r="G320" s="9"/>
      <c r="H320" s="9"/>
      <c r="I320" s="9"/>
    </row>
    <row r="321" spans="3:9" ht="15">
      <c r="C321" s="9"/>
      <c r="D321" s="9"/>
      <c r="E321" s="9"/>
      <c r="F321" s="9"/>
      <c r="G321" s="9"/>
      <c r="H321" s="9"/>
      <c r="I321" s="9"/>
    </row>
    <row r="322" spans="3:9" ht="15">
      <c r="C322" s="9"/>
      <c r="D322" s="9"/>
      <c r="E322" s="9"/>
      <c r="F322" s="9"/>
      <c r="G322" s="9"/>
      <c r="H322" s="9"/>
      <c r="I322" s="9"/>
    </row>
    <row r="323" spans="3:9" ht="15">
      <c r="C323" s="9"/>
      <c r="D323" s="9"/>
      <c r="E323" s="9"/>
      <c r="F323" s="9"/>
      <c r="G323" s="9"/>
      <c r="H323" s="9"/>
      <c r="I323" s="9"/>
    </row>
    <row r="324" spans="3:9" ht="15">
      <c r="C324" s="9"/>
      <c r="D324" s="9"/>
      <c r="E324" s="9"/>
      <c r="F324" s="9"/>
      <c r="G324" s="9"/>
      <c r="H324" s="9"/>
      <c r="I324" s="9"/>
    </row>
    <row r="325" spans="3:9" ht="15">
      <c r="C325" s="9"/>
      <c r="D325" s="9"/>
      <c r="E325" s="9"/>
      <c r="F325" s="9"/>
      <c r="G325" s="9"/>
      <c r="H325" s="9"/>
      <c r="I325" s="9"/>
    </row>
    <row r="326" spans="3:9" ht="15">
      <c r="C326" s="9"/>
      <c r="D326" s="9"/>
      <c r="E326" s="9"/>
      <c r="F326" s="9"/>
      <c r="G326" s="9"/>
      <c r="H326" s="9"/>
      <c r="I326" s="9"/>
    </row>
    <row r="327" spans="3:9" ht="15">
      <c r="C327" s="9"/>
      <c r="D327" s="9"/>
      <c r="E327" s="9"/>
      <c r="F327" s="9"/>
      <c r="G327" s="9"/>
      <c r="H327" s="9"/>
      <c r="I327" s="9"/>
    </row>
    <row r="328" spans="3:9" ht="15">
      <c r="C328" s="9"/>
      <c r="D328" s="9"/>
      <c r="E328" s="9"/>
      <c r="F328" s="9"/>
      <c r="G328" s="9"/>
      <c r="H328" s="9"/>
      <c r="I328" s="9"/>
    </row>
    <row r="329" spans="3:9" ht="15">
      <c r="C329" s="9"/>
      <c r="D329" s="9"/>
      <c r="E329" s="9"/>
      <c r="F329" s="9"/>
      <c r="G329" s="9"/>
      <c r="H329" s="9"/>
      <c r="I329" s="9"/>
    </row>
    <row r="330" spans="3:9" ht="15">
      <c r="C330" s="9"/>
      <c r="D330" s="9"/>
      <c r="E330" s="9"/>
      <c r="F330" s="9"/>
      <c r="G330" s="9"/>
      <c r="H330" s="9"/>
      <c r="I330" s="9"/>
    </row>
    <row r="331" spans="3:9" ht="15">
      <c r="C331" s="9"/>
      <c r="D331" s="9"/>
      <c r="E331" s="9"/>
      <c r="F331" s="9"/>
      <c r="G331" s="9"/>
      <c r="H331" s="9"/>
      <c r="I331" s="9"/>
    </row>
    <row r="332" spans="3:9" ht="15">
      <c r="C332" s="9"/>
      <c r="D332" s="9"/>
      <c r="E332" s="9"/>
      <c r="F332" s="9"/>
      <c r="G332" s="9"/>
      <c r="H332" s="9"/>
      <c r="I332" s="9"/>
    </row>
    <row r="333" spans="3:9" ht="15">
      <c r="C333" s="9"/>
      <c r="D333" s="9"/>
      <c r="E333" s="9"/>
      <c r="F333" s="9"/>
      <c r="G333" s="9"/>
      <c r="H333" s="9"/>
      <c r="I333" s="9"/>
    </row>
    <row r="334" spans="3:9" ht="15">
      <c r="C334" s="9"/>
      <c r="D334" s="9"/>
      <c r="E334" s="9"/>
      <c r="F334" s="9"/>
      <c r="G334" s="9"/>
      <c r="H334" s="9"/>
      <c r="I334" s="9"/>
    </row>
    <row r="335" spans="3:9" ht="15">
      <c r="C335" s="9"/>
      <c r="D335" s="9"/>
      <c r="E335" s="9"/>
      <c r="F335" s="9"/>
      <c r="G335" s="9"/>
      <c r="H335" s="9"/>
      <c r="I335" s="9"/>
    </row>
    <row r="336" spans="3:9" ht="15">
      <c r="C336" s="9"/>
      <c r="D336" s="9"/>
      <c r="E336" s="9"/>
      <c r="F336" s="9"/>
      <c r="G336" s="9"/>
      <c r="H336" s="9"/>
      <c r="I336" s="9"/>
    </row>
    <row r="337" spans="3:9" ht="15">
      <c r="C337" s="9"/>
      <c r="D337" s="9"/>
      <c r="E337" s="9"/>
      <c r="F337" s="9"/>
      <c r="G337" s="9"/>
      <c r="H337" s="9"/>
      <c r="I337" s="9"/>
    </row>
    <row r="338" spans="3:9" ht="15">
      <c r="C338" s="9"/>
      <c r="D338" s="9"/>
      <c r="E338" s="9"/>
      <c r="F338" s="9"/>
      <c r="G338" s="9"/>
      <c r="H338" s="9"/>
      <c r="I338" s="9"/>
    </row>
    <row r="339" spans="3:9" ht="15">
      <c r="C339" s="9"/>
      <c r="D339" s="9"/>
      <c r="E339" s="9"/>
      <c r="F339" s="9"/>
      <c r="G339" s="9"/>
      <c r="H339" s="9"/>
      <c r="I339" s="9"/>
    </row>
    <row r="340" spans="3:9" ht="15">
      <c r="C340" s="9"/>
      <c r="D340" s="9"/>
      <c r="E340" s="9"/>
      <c r="F340" s="9"/>
      <c r="G340" s="9"/>
      <c r="H340" s="9"/>
      <c r="I340" s="9"/>
    </row>
    <row r="341" spans="3:9" ht="15">
      <c r="C341" s="9"/>
      <c r="D341" s="9"/>
      <c r="E341" s="9"/>
      <c r="F341" s="9"/>
      <c r="G341" s="9"/>
      <c r="H341" s="9"/>
      <c r="I341" s="9"/>
    </row>
    <row r="342" spans="3:9" ht="15">
      <c r="C342" s="9"/>
      <c r="D342" s="9"/>
      <c r="E342" s="9"/>
      <c r="F342" s="9"/>
      <c r="G342" s="9"/>
      <c r="H342" s="9"/>
      <c r="I342" s="9"/>
    </row>
    <row r="343" spans="3:9" ht="15">
      <c r="C343" s="9"/>
      <c r="D343" s="9"/>
      <c r="E343" s="9"/>
      <c r="F343" s="9"/>
      <c r="G343" s="9"/>
      <c r="H343" s="9"/>
      <c r="I343" s="9"/>
    </row>
    <row r="344" spans="3:9" ht="15">
      <c r="C344" s="9"/>
      <c r="D344" s="9"/>
      <c r="E344" s="9"/>
      <c r="F344" s="9"/>
      <c r="G344" s="9"/>
      <c r="H344" s="9"/>
      <c r="I344" s="9"/>
    </row>
    <row r="345" spans="3:9" ht="15">
      <c r="C345" s="9"/>
      <c r="D345" s="9"/>
      <c r="E345" s="9"/>
      <c r="F345" s="9"/>
      <c r="G345" s="9"/>
      <c r="H345" s="9"/>
      <c r="I345" s="9"/>
    </row>
    <row r="346" spans="3:9" ht="15">
      <c r="C346" s="9"/>
      <c r="D346" s="9"/>
      <c r="E346" s="9"/>
      <c r="F346" s="9"/>
      <c r="G346" s="9"/>
      <c r="H346" s="9"/>
      <c r="I346" s="9"/>
    </row>
    <row r="347" spans="3:9" ht="15">
      <c r="C347" s="9"/>
      <c r="D347" s="9"/>
      <c r="E347" s="9"/>
      <c r="F347" s="9"/>
      <c r="G347" s="9"/>
      <c r="H347" s="9"/>
      <c r="I347" s="9"/>
    </row>
    <row r="348" spans="3:9" ht="15">
      <c r="C348" s="9"/>
      <c r="D348" s="9"/>
      <c r="E348" s="9"/>
      <c r="F348" s="9"/>
      <c r="G348" s="9"/>
      <c r="H348" s="9"/>
      <c r="I348" s="9"/>
    </row>
    <row r="349" spans="3:9" ht="15">
      <c r="C349" s="9"/>
      <c r="D349" s="9"/>
      <c r="E349" s="9"/>
      <c r="F349" s="9"/>
      <c r="G349" s="9"/>
      <c r="H349" s="9"/>
      <c r="I349" s="9"/>
    </row>
    <row r="350" spans="3:9" ht="15">
      <c r="C350" s="9"/>
      <c r="D350" s="9"/>
      <c r="E350" s="9"/>
      <c r="F350" s="9"/>
      <c r="G350" s="9"/>
      <c r="H350" s="9"/>
      <c r="I350" s="9"/>
    </row>
    <row r="351" spans="3:9" ht="15">
      <c r="C351" s="9"/>
      <c r="D351" s="9"/>
      <c r="E351" s="9"/>
      <c r="F351" s="9"/>
      <c r="G351" s="9"/>
      <c r="H351" s="9"/>
      <c r="I351" s="9"/>
    </row>
    <row r="352" spans="3:9" ht="15">
      <c r="C352" s="9"/>
      <c r="D352" s="9"/>
      <c r="E352" s="9"/>
      <c r="F352" s="9"/>
      <c r="G352" s="9"/>
      <c r="H352" s="9"/>
      <c r="I352" s="9"/>
    </row>
    <row r="353" spans="3:9" ht="15">
      <c r="C353" s="9"/>
      <c r="D353" s="9"/>
      <c r="E353" s="9"/>
      <c r="F353" s="9"/>
      <c r="G353" s="9"/>
      <c r="H353" s="9"/>
      <c r="I353" s="9"/>
    </row>
    <row r="354" spans="3:9" ht="15">
      <c r="C354" s="9"/>
      <c r="D354" s="9"/>
      <c r="E354" s="9"/>
      <c r="F354" s="9"/>
      <c r="G354" s="9"/>
      <c r="H354" s="9"/>
      <c r="I354" s="9"/>
    </row>
    <row r="355" spans="3:9" ht="15">
      <c r="C355" s="9"/>
      <c r="D355" s="9"/>
      <c r="E355" s="9"/>
      <c r="F355" s="9"/>
      <c r="G355" s="9"/>
      <c r="H355" s="9"/>
      <c r="I355" s="9"/>
    </row>
    <row r="356" spans="3:9" ht="15">
      <c r="C356" s="9"/>
      <c r="D356" s="9"/>
      <c r="E356" s="9"/>
      <c r="F356" s="9"/>
      <c r="G356" s="9"/>
      <c r="H356" s="9"/>
      <c r="I356" s="9"/>
    </row>
    <row r="357" spans="3:9" ht="15">
      <c r="C357" s="9"/>
      <c r="D357" s="9"/>
      <c r="E357" s="9"/>
      <c r="F357" s="9"/>
      <c r="G357" s="9"/>
      <c r="H357" s="9"/>
      <c r="I357" s="9"/>
    </row>
    <row r="358" spans="3:9" ht="15">
      <c r="C358" s="9"/>
      <c r="D358" s="9"/>
      <c r="E358" s="9"/>
      <c r="F358" s="9"/>
      <c r="G358" s="9"/>
      <c r="H358" s="9"/>
      <c r="I358" s="9"/>
    </row>
    <row r="359" spans="3:9" ht="15">
      <c r="C359" s="9"/>
      <c r="D359" s="9"/>
      <c r="E359" s="9"/>
      <c r="F359" s="9"/>
      <c r="G359" s="9"/>
      <c r="H359" s="9"/>
      <c r="I359" s="9"/>
    </row>
    <row r="360" spans="3:9" ht="15">
      <c r="C360" s="9"/>
      <c r="D360" s="9"/>
      <c r="E360" s="9"/>
      <c r="F360" s="9"/>
      <c r="G360" s="9"/>
      <c r="H360" s="9"/>
      <c r="I360" s="9"/>
    </row>
    <row r="361" spans="3:9" ht="15">
      <c r="C361" s="9"/>
      <c r="D361" s="9"/>
      <c r="E361" s="9"/>
      <c r="F361" s="9"/>
      <c r="G361" s="9"/>
      <c r="H361" s="9"/>
      <c r="I361" s="9"/>
    </row>
    <row r="362" spans="3:9" ht="15">
      <c r="C362" s="9"/>
      <c r="D362" s="9"/>
      <c r="E362" s="9"/>
      <c r="F362" s="9"/>
      <c r="G362" s="9"/>
      <c r="H362" s="9"/>
      <c r="I362" s="9"/>
    </row>
    <row r="363" spans="3:9" ht="15">
      <c r="C363" s="9"/>
      <c r="D363" s="9"/>
      <c r="E363" s="9"/>
      <c r="F363" s="9"/>
      <c r="G363" s="9"/>
      <c r="H363" s="9"/>
      <c r="I363" s="9"/>
    </row>
    <row r="364" spans="3:9" ht="15">
      <c r="C364" s="9"/>
      <c r="D364" s="9"/>
      <c r="E364" s="9"/>
      <c r="F364" s="9"/>
      <c r="G364" s="9"/>
      <c r="H364" s="9"/>
      <c r="I364" s="9"/>
    </row>
    <row r="365" spans="3:9" ht="15">
      <c r="C365" s="9"/>
      <c r="D365" s="9"/>
      <c r="E365" s="9"/>
      <c r="F365" s="9"/>
      <c r="G365" s="9"/>
      <c r="H365" s="9"/>
      <c r="I365" s="9"/>
    </row>
    <row r="366" spans="3:9" ht="15">
      <c r="C366" s="9"/>
      <c r="D366" s="9"/>
      <c r="E366" s="9"/>
      <c r="F366" s="9"/>
      <c r="G366" s="9"/>
      <c r="H366" s="9"/>
      <c r="I366" s="9"/>
    </row>
    <row r="367" spans="3:9" ht="15">
      <c r="C367" s="9"/>
      <c r="D367" s="9"/>
      <c r="E367" s="9"/>
      <c r="F367" s="9"/>
      <c r="G367" s="9"/>
      <c r="H367" s="9"/>
      <c r="I367" s="9"/>
    </row>
    <row r="368" spans="3:9" ht="15">
      <c r="C368" s="9"/>
      <c r="D368" s="9"/>
      <c r="E368" s="9"/>
      <c r="F368" s="9"/>
      <c r="G368" s="9"/>
      <c r="H368" s="9"/>
      <c r="I368" s="9"/>
    </row>
    <row r="369" spans="3:9" ht="15">
      <c r="C369" s="9"/>
      <c r="D369" s="9"/>
      <c r="E369" s="9"/>
      <c r="F369" s="9"/>
      <c r="G369" s="9"/>
      <c r="H369" s="9"/>
      <c r="I369" s="9"/>
    </row>
    <row r="370" spans="3:9" ht="15">
      <c r="C370" s="9"/>
      <c r="D370" s="9"/>
      <c r="E370" s="9"/>
      <c r="F370" s="9"/>
      <c r="G370" s="9"/>
      <c r="H370" s="9"/>
      <c r="I370" s="9"/>
    </row>
    <row r="371" spans="3:9" ht="15">
      <c r="C371" s="9"/>
      <c r="D371" s="9"/>
      <c r="E371" s="9"/>
      <c r="F371" s="9"/>
      <c r="G371" s="9"/>
      <c r="H371" s="9"/>
      <c r="I371" s="9"/>
    </row>
    <row r="372" spans="3:9" ht="15">
      <c r="C372" s="9"/>
      <c r="D372" s="9"/>
      <c r="E372" s="9"/>
      <c r="F372" s="9"/>
      <c r="G372" s="9"/>
      <c r="H372" s="9"/>
      <c r="I372" s="9"/>
    </row>
    <row r="373" spans="3:9" ht="15">
      <c r="C373" s="9"/>
      <c r="D373" s="9"/>
      <c r="E373" s="9"/>
      <c r="F373" s="9"/>
      <c r="G373" s="9"/>
      <c r="H373" s="9"/>
      <c r="I373" s="9"/>
    </row>
    <row r="374" spans="3:9" ht="15">
      <c r="C374" s="9"/>
      <c r="D374" s="9"/>
      <c r="E374" s="9"/>
      <c r="F374" s="9"/>
      <c r="G374" s="9"/>
      <c r="H374" s="9"/>
      <c r="I374" s="9"/>
    </row>
    <row r="375" spans="3:9" ht="15">
      <c r="C375" s="9"/>
      <c r="D375" s="9"/>
      <c r="E375" s="9"/>
      <c r="F375" s="9"/>
      <c r="G375" s="9"/>
      <c r="H375" s="9"/>
      <c r="I375" s="9"/>
    </row>
    <row r="376" spans="3:9" ht="15">
      <c r="C376" s="9"/>
      <c r="D376" s="9"/>
      <c r="E376" s="9"/>
      <c r="F376" s="9"/>
      <c r="G376" s="9"/>
      <c r="H376" s="9"/>
      <c r="I376" s="9"/>
    </row>
    <row r="377" spans="3:9" ht="15">
      <c r="C377" s="9"/>
      <c r="D377" s="9"/>
      <c r="E377" s="9"/>
      <c r="F377" s="9"/>
      <c r="G377" s="9"/>
      <c r="H377" s="9"/>
      <c r="I377" s="9"/>
    </row>
    <row r="378" spans="3:9" ht="15">
      <c r="C378" s="9"/>
      <c r="D378" s="9"/>
      <c r="E378" s="9"/>
      <c r="F378" s="9"/>
      <c r="G378" s="9"/>
      <c r="H378" s="9"/>
      <c r="I378" s="9"/>
    </row>
    <row r="379" spans="3:9" ht="15">
      <c r="C379" s="9"/>
      <c r="D379" s="9"/>
      <c r="E379" s="9"/>
      <c r="F379" s="9"/>
      <c r="G379" s="9"/>
      <c r="H379" s="9"/>
      <c r="I379" s="9"/>
    </row>
    <row r="380" spans="3:9" ht="15">
      <c r="C380" s="9"/>
      <c r="D380" s="9"/>
      <c r="E380" s="9"/>
      <c r="F380" s="9"/>
      <c r="G380" s="9"/>
      <c r="H380" s="9"/>
      <c r="I380" s="9"/>
    </row>
    <row r="381" spans="3:9" ht="15">
      <c r="C381" s="9"/>
      <c r="D381" s="9"/>
      <c r="E381" s="9"/>
      <c r="F381" s="9"/>
      <c r="G381" s="9"/>
      <c r="H381" s="9"/>
      <c r="I381" s="9"/>
    </row>
    <row r="382" spans="3:9" ht="15">
      <c r="C382" s="9"/>
      <c r="D382" s="9"/>
      <c r="E382" s="9"/>
      <c r="F382" s="9"/>
      <c r="G382" s="9"/>
      <c r="H382" s="9"/>
      <c r="I382" s="9"/>
    </row>
    <row r="383" spans="3:9" ht="15">
      <c r="C383" s="9"/>
      <c r="D383" s="9"/>
      <c r="E383" s="9"/>
      <c r="F383" s="9"/>
      <c r="G383" s="9"/>
      <c r="H383" s="9"/>
      <c r="I383" s="9"/>
    </row>
    <row r="384" spans="3:9" ht="15">
      <c r="C384" s="9"/>
      <c r="D384" s="9"/>
      <c r="E384" s="9"/>
      <c r="F384" s="9"/>
      <c r="G384" s="9"/>
      <c r="H384" s="9"/>
      <c r="I384" s="9"/>
    </row>
    <row r="385" spans="3:9" ht="15">
      <c r="C385" s="9"/>
      <c r="D385" s="9"/>
      <c r="E385" s="9"/>
      <c r="F385" s="9"/>
      <c r="G385" s="9"/>
      <c r="H385" s="9"/>
      <c r="I385" s="9"/>
    </row>
    <row r="386" spans="3:9" ht="15">
      <c r="C386" s="9"/>
      <c r="D386" s="9"/>
      <c r="E386" s="9"/>
      <c r="F386" s="9"/>
      <c r="G386" s="9"/>
      <c r="H386" s="9"/>
      <c r="I386" s="9"/>
    </row>
    <row r="387" spans="3:9" ht="15">
      <c r="C387" s="9"/>
      <c r="D387" s="9"/>
      <c r="E387" s="9"/>
      <c r="F387" s="9"/>
      <c r="G387" s="9"/>
      <c r="H387" s="9"/>
      <c r="I387" s="9"/>
    </row>
    <row r="388" spans="3:9" ht="15">
      <c r="C388" s="9"/>
      <c r="D388" s="9"/>
      <c r="E388" s="9"/>
      <c r="F388" s="9"/>
      <c r="G388" s="9"/>
      <c r="H388" s="9"/>
      <c r="I388" s="9"/>
    </row>
    <row r="389" spans="3:9" ht="15">
      <c r="C389" s="9"/>
      <c r="D389" s="9"/>
      <c r="E389" s="9"/>
      <c r="F389" s="9"/>
      <c r="G389" s="9"/>
      <c r="H389" s="9"/>
      <c r="I389" s="9"/>
    </row>
    <row r="390" spans="3:9" ht="15">
      <c r="C390" s="9"/>
      <c r="D390" s="9"/>
      <c r="E390" s="9"/>
      <c r="F390" s="9"/>
      <c r="G390" s="9"/>
      <c r="H390" s="9"/>
      <c r="I390" s="9"/>
    </row>
    <row r="391" spans="3:9" ht="15">
      <c r="C391" s="9"/>
      <c r="D391" s="9"/>
      <c r="E391" s="9"/>
      <c r="F391" s="9"/>
      <c r="G391" s="9"/>
      <c r="H391" s="9"/>
      <c r="I391" s="9"/>
    </row>
    <row r="392" spans="3:9" ht="15">
      <c r="C392" s="9"/>
      <c r="D392" s="9"/>
      <c r="E392" s="9"/>
      <c r="F392" s="9"/>
      <c r="G392" s="9"/>
      <c r="H392" s="9"/>
      <c r="I392" s="9"/>
    </row>
    <row r="393" spans="3:9" ht="15">
      <c r="C393" s="9"/>
      <c r="D393" s="9"/>
      <c r="E393" s="9"/>
      <c r="F393" s="9"/>
      <c r="G393" s="9"/>
      <c r="H393" s="9"/>
      <c r="I393" s="9"/>
    </row>
    <row r="394" spans="3:9" ht="15">
      <c r="C394" s="9"/>
      <c r="D394" s="9"/>
      <c r="E394" s="9"/>
      <c r="F394" s="9"/>
      <c r="G394" s="9"/>
      <c r="H394" s="9"/>
      <c r="I394" s="9"/>
    </row>
    <row r="395" spans="3:9" ht="15">
      <c r="C395" s="9"/>
      <c r="D395" s="9"/>
      <c r="E395" s="9"/>
      <c r="F395" s="9"/>
      <c r="G395" s="9"/>
      <c r="H395" s="9"/>
      <c r="I395" s="9"/>
    </row>
    <row r="396" spans="3:9" ht="15">
      <c r="C396" s="9"/>
      <c r="D396" s="9"/>
      <c r="E396" s="9"/>
      <c r="F396" s="9"/>
      <c r="G396" s="9"/>
      <c r="H396" s="9"/>
      <c r="I396" s="9"/>
    </row>
    <row r="397" spans="3:9" ht="15">
      <c r="C397" s="9"/>
      <c r="D397" s="9"/>
      <c r="E397" s="9"/>
      <c r="F397" s="9"/>
      <c r="G397" s="9"/>
      <c r="H397" s="9"/>
      <c r="I397" s="9"/>
    </row>
    <row r="398" spans="3:9" ht="15">
      <c r="C398" s="9"/>
      <c r="D398" s="9"/>
      <c r="E398" s="9"/>
      <c r="F398" s="9"/>
      <c r="G398" s="9"/>
      <c r="H398" s="9"/>
      <c r="I398" s="9"/>
    </row>
    <row r="399" spans="3:9" ht="15">
      <c r="C399" s="9"/>
      <c r="D399" s="9"/>
      <c r="E399" s="9"/>
      <c r="F399" s="9"/>
      <c r="G399" s="9"/>
      <c r="H399" s="9"/>
      <c r="I399" s="9"/>
    </row>
    <row r="400" spans="3:9" ht="15">
      <c r="C400" s="9"/>
      <c r="D400" s="9"/>
      <c r="E400" s="9"/>
      <c r="F400" s="9"/>
      <c r="G400" s="9"/>
      <c r="H400" s="9"/>
      <c r="I400" s="9"/>
    </row>
    <row r="401" spans="3:9" ht="15">
      <c r="C401" s="9"/>
      <c r="D401" s="9"/>
      <c r="E401" s="9"/>
      <c r="F401" s="9"/>
      <c r="G401" s="9"/>
      <c r="H401" s="9"/>
      <c r="I401" s="9"/>
    </row>
    <row r="402" spans="3:9" ht="15">
      <c r="C402" s="9"/>
      <c r="D402" s="9"/>
      <c r="E402" s="9"/>
      <c r="F402" s="9"/>
      <c r="G402" s="9"/>
      <c r="H402" s="9"/>
      <c r="I402" s="9"/>
    </row>
    <row r="403" spans="3:9" ht="15">
      <c r="C403" s="9"/>
      <c r="D403" s="9"/>
      <c r="E403" s="9"/>
      <c r="F403" s="9"/>
      <c r="G403" s="9"/>
      <c r="H403" s="9"/>
      <c r="I403" s="9"/>
    </row>
    <row r="404" spans="3:9" ht="15">
      <c r="C404" s="9"/>
      <c r="D404" s="9"/>
      <c r="E404" s="9"/>
      <c r="F404" s="9"/>
      <c r="G404" s="9"/>
      <c r="H404" s="9"/>
      <c r="I404" s="9"/>
    </row>
    <row r="405" spans="3:9" ht="15">
      <c r="C405" s="9"/>
      <c r="D405" s="9"/>
      <c r="E405" s="9"/>
      <c r="F405" s="9"/>
      <c r="G405" s="9"/>
      <c r="H405" s="9"/>
      <c r="I405" s="9"/>
    </row>
    <row r="406" spans="3:9" ht="15">
      <c r="C406" s="9"/>
      <c r="D406" s="9"/>
      <c r="E406" s="9"/>
      <c r="F406" s="9"/>
      <c r="G406" s="9"/>
      <c r="H406" s="9"/>
      <c r="I406" s="9"/>
    </row>
  </sheetData>
  <sheetProtection/>
  <mergeCells count="2">
    <mergeCell ref="A1:H1"/>
    <mergeCell ref="A2:H2"/>
  </mergeCells>
  <printOptions horizontalCentered="1" verticalCentered="1"/>
  <pageMargins left="0.59" right="0.196850393700787" top="0.15748031496063" bottom="0.15748031496063" header="0.31496062992126" footer="0.31496062992126"/>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O444"/>
  <sheetViews>
    <sheetView zoomScalePageLayoutView="0" workbookViewId="0" topLeftCell="A197">
      <selection activeCell="H199" sqref="H199"/>
    </sheetView>
  </sheetViews>
  <sheetFormatPr defaultColWidth="9.140625" defaultRowHeight="42" customHeight="1"/>
  <cols>
    <col min="1" max="1" width="4.57421875" style="19" customWidth="1"/>
    <col min="2" max="2" width="20.7109375" style="19" customWidth="1"/>
    <col min="3" max="3" width="24.7109375" style="19" customWidth="1"/>
    <col min="4" max="4" width="9.00390625" style="19" customWidth="1"/>
    <col min="5" max="5" width="13.00390625" style="19" customWidth="1"/>
    <col min="6" max="6" width="17.28125" style="19" customWidth="1"/>
    <col min="7" max="7" width="13.7109375" style="26" customWidth="1"/>
    <col min="8" max="8" width="15.140625" style="26" customWidth="1"/>
    <col min="9" max="9" width="40.7109375" style="19" customWidth="1"/>
    <col min="10" max="10" width="16.7109375" style="27" customWidth="1"/>
    <col min="11" max="11" width="16.7109375" style="37" customWidth="1"/>
    <col min="12" max="12" width="17.8515625" style="37" customWidth="1"/>
    <col min="13" max="16384" width="9.140625" style="19" customWidth="1"/>
  </cols>
  <sheetData>
    <row r="1" spans="1:12" s="28" customFormat="1" ht="42" customHeight="1">
      <c r="A1" s="86" t="s">
        <v>1767</v>
      </c>
      <c r="B1" s="87"/>
      <c r="C1" s="87"/>
      <c r="D1" s="87"/>
      <c r="E1" s="87"/>
      <c r="F1" s="87"/>
      <c r="G1" s="87"/>
      <c r="H1" s="87"/>
      <c r="I1" s="87"/>
      <c r="J1" s="87"/>
      <c r="K1" s="40"/>
      <c r="L1" s="40"/>
    </row>
    <row r="2" spans="1:12" s="28" customFormat="1" ht="42" customHeight="1">
      <c r="A2" s="88" t="s">
        <v>2287</v>
      </c>
      <c r="B2" s="89"/>
      <c r="C2" s="89"/>
      <c r="D2" s="89"/>
      <c r="E2" s="89"/>
      <c r="F2" s="89"/>
      <c r="G2" s="89"/>
      <c r="H2" s="89"/>
      <c r="I2" s="89"/>
      <c r="J2" s="89"/>
      <c r="K2" s="40"/>
      <c r="L2" s="40"/>
    </row>
    <row r="3" spans="1:12" s="62" customFormat="1" ht="42" customHeight="1">
      <c r="A3" s="59" t="s">
        <v>2282</v>
      </c>
      <c r="B3" s="59" t="s">
        <v>2375</v>
      </c>
      <c r="C3" s="59" t="s">
        <v>2374</v>
      </c>
      <c r="D3" s="59" t="s">
        <v>2289</v>
      </c>
      <c r="E3" s="59" t="s">
        <v>2283</v>
      </c>
      <c r="F3" s="59" t="s">
        <v>2286</v>
      </c>
      <c r="G3" s="60" t="s">
        <v>2373</v>
      </c>
      <c r="H3" s="60" t="s">
        <v>2377</v>
      </c>
      <c r="I3" s="59" t="s">
        <v>2376</v>
      </c>
      <c r="J3" s="59" t="s">
        <v>2094</v>
      </c>
      <c r="K3" s="61" t="s">
        <v>900</v>
      </c>
      <c r="L3" s="61" t="s">
        <v>901</v>
      </c>
    </row>
    <row r="4" spans="1:12" ht="42" customHeight="1">
      <c r="A4" s="20">
        <f aca="true" t="shared" si="0" ref="A4:A67">ROW()-3</f>
        <v>1</v>
      </c>
      <c r="B4" s="20" t="s">
        <v>2378</v>
      </c>
      <c r="C4" s="20" t="s">
        <v>2379</v>
      </c>
      <c r="D4" s="20">
        <v>128</v>
      </c>
      <c r="E4" s="20" t="s">
        <v>2301</v>
      </c>
      <c r="F4" s="20" t="s">
        <v>2380</v>
      </c>
      <c r="G4" s="21" t="s">
        <v>2381</v>
      </c>
      <c r="H4" s="21" t="s">
        <v>2382</v>
      </c>
      <c r="I4" s="20" t="s">
        <v>2383</v>
      </c>
      <c r="J4" s="15" t="s">
        <v>2231</v>
      </c>
      <c r="K4" s="38" t="s">
        <v>4</v>
      </c>
      <c r="L4" s="38" t="s">
        <v>5</v>
      </c>
    </row>
    <row r="5" spans="1:12" ht="42" customHeight="1">
      <c r="A5" s="20">
        <f t="shared" si="0"/>
        <v>2</v>
      </c>
      <c r="B5" s="20" t="s">
        <v>2344</v>
      </c>
      <c r="C5" s="20" t="s">
        <v>2384</v>
      </c>
      <c r="D5" s="20">
        <v>140</v>
      </c>
      <c r="E5" s="20" t="s">
        <v>2292</v>
      </c>
      <c r="F5" s="20" t="s">
        <v>2385</v>
      </c>
      <c r="G5" s="21" t="s">
        <v>2381</v>
      </c>
      <c r="H5" s="21" t="s">
        <v>2386</v>
      </c>
      <c r="I5" s="20" t="s">
        <v>2387</v>
      </c>
      <c r="J5" s="20"/>
      <c r="K5" s="66"/>
      <c r="L5" s="66"/>
    </row>
    <row r="6" spans="1:12" ht="42" customHeight="1">
      <c r="A6" s="20">
        <f t="shared" si="0"/>
        <v>3</v>
      </c>
      <c r="B6" s="20" t="s">
        <v>2341</v>
      </c>
      <c r="C6" s="20" t="s">
        <v>2388</v>
      </c>
      <c r="D6" s="20">
        <v>196</v>
      </c>
      <c r="E6" s="20" t="s">
        <v>2292</v>
      </c>
      <c r="F6" s="20" t="s">
        <v>2385</v>
      </c>
      <c r="G6" s="21" t="s">
        <v>2381</v>
      </c>
      <c r="H6" s="21" t="s">
        <v>2389</v>
      </c>
      <c r="I6" s="20" t="s">
        <v>2390</v>
      </c>
      <c r="J6" s="17" t="s">
        <v>2100</v>
      </c>
      <c r="K6" s="38" t="s">
        <v>914</v>
      </c>
      <c r="L6" s="38" t="s">
        <v>915</v>
      </c>
    </row>
    <row r="7" spans="1:12" ht="42" customHeight="1">
      <c r="A7" s="20">
        <f t="shared" si="0"/>
        <v>4</v>
      </c>
      <c r="B7" s="20" t="s">
        <v>2341</v>
      </c>
      <c r="C7" s="20" t="s">
        <v>2391</v>
      </c>
      <c r="D7" s="20">
        <v>364</v>
      </c>
      <c r="E7" s="20" t="s">
        <v>2292</v>
      </c>
      <c r="F7" s="20" t="s">
        <v>2392</v>
      </c>
      <c r="G7" s="21" t="s">
        <v>2393</v>
      </c>
      <c r="H7" s="21" t="s">
        <v>2294</v>
      </c>
      <c r="I7" s="20" t="s">
        <v>2394</v>
      </c>
      <c r="J7" s="15" t="s">
        <v>415</v>
      </c>
      <c r="K7" s="38"/>
      <c r="L7" s="38"/>
    </row>
    <row r="8" spans="1:12" ht="42" customHeight="1">
      <c r="A8" s="20">
        <f t="shared" si="0"/>
        <v>5</v>
      </c>
      <c r="B8" s="20" t="s">
        <v>2312</v>
      </c>
      <c r="C8" s="20" t="s">
        <v>2395</v>
      </c>
      <c r="D8" s="20">
        <v>388</v>
      </c>
      <c r="E8" s="20" t="s">
        <v>2301</v>
      </c>
      <c r="F8" s="20" t="s">
        <v>2396</v>
      </c>
      <c r="G8" s="21" t="s">
        <v>2397</v>
      </c>
      <c r="H8" s="21" t="s">
        <v>2398</v>
      </c>
      <c r="I8" s="20" t="s">
        <v>2399</v>
      </c>
      <c r="J8" s="20"/>
      <c r="K8" s="13" t="s">
        <v>346</v>
      </c>
      <c r="L8" s="66" t="s">
        <v>347</v>
      </c>
    </row>
    <row r="9" spans="1:12" ht="42" customHeight="1">
      <c r="A9" s="20">
        <f t="shared" si="0"/>
        <v>6</v>
      </c>
      <c r="B9" s="20" t="s">
        <v>2400</v>
      </c>
      <c r="C9" s="20" t="s">
        <v>2401</v>
      </c>
      <c r="D9" s="20">
        <v>619</v>
      </c>
      <c r="E9" s="20" t="s">
        <v>2292</v>
      </c>
      <c r="F9" s="20" t="s">
        <v>2402</v>
      </c>
      <c r="G9" s="21" t="s">
        <v>2382</v>
      </c>
      <c r="H9" s="21" t="s">
        <v>2382</v>
      </c>
      <c r="I9" s="20" t="s">
        <v>2403</v>
      </c>
      <c r="J9" s="17" t="s">
        <v>2116</v>
      </c>
      <c r="K9" s="38" t="s">
        <v>948</v>
      </c>
      <c r="L9" s="38" t="s">
        <v>949</v>
      </c>
    </row>
    <row r="10" spans="1:12" ht="42" customHeight="1">
      <c r="A10" s="20">
        <f t="shared" si="0"/>
        <v>7</v>
      </c>
      <c r="B10" s="20" t="s">
        <v>2341</v>
      </c>
      <c r="C10" s="20" t="s">
        <v>2404</v>
      </c>
      <c r="D10" s="20">
        <v>760</v>
      </c>
      <c r="E10" s="20" t="s">
        <v>2301</v>
      </c>
      <c r="F10" s="20" t="s">
        <v>2380</v>
      </c>
      <c r="G10" s="21" t="s">
        <v>2381</v>
      </c>
      <c r="H10" s="21" t="s">
        <v>2382</v>
      </c>
      <c r="I10" s="20" t="s">
        <v>2405</v>
      </c>
      <c r="J10" s="15" t="s">
        <v>438</v>
      </c>
      <c r="K10" s="38"/>
      <c r="L10" s="38"/>
    </row>
    <row r="11" spans="1:12" ht="42" customHeight="1">
      <c r="A11" s="20">
        <f t="shared" si="0"/>
        <v>8</v>
      </c>
      <c r="B11" s="20" t="s">
        <v>2406</v>
      </c>
      <c r="C11" s="20" t="s">
        <v>2407</v>
      </c>
      <c r="D11" s="20">
        <v>1049</v>
      </c>
      <c r="E11" s="20" t="s">
        <v>2292</v>
      </c>
      <c r="F11" s="20" t="s">
        <v>2408</v>
      </c>
      <c r="G11" s="21" t="s">
        <v>2381</v>
      </c>
      <c r="H11" s="21" t="s">
        <v>2382</v>
      </c>
      <c r="I11" s="20" t="s">
        <v>2409</v>
      </c>
      <c r="J11" s="17" t="s">
        <v>2099</v>
      </c>
      <c r="K11" s="38" t="s">
        <v>912</v>
      </c>
      <c r="L11" s="38" t="s">
        <v>913</v>
      </c>
    </row>
    <row r="12" spans="1:12" ht="42" customHeight="1">
      <c r="A12" s="20">
        <f t="shared" si="0"/>
        <v>9</v>
      </c>
      <c r="B12" s="20" t="s">
        <v>2328</v>
      </c>
      <c r="C12" s="20" t="s">
        <v>2410</v>
      </c>
      <c r="D12" s="20">
        <v>1057</v>
      </c>
      <c r="E12" s="20" t="s">
        <v>2292</v>
      </c>
      <c r="F12" s="20" t="s">
        <v>2411</v>
      </c>
      <c r="G12" s="21" t="s">
        <v>2293</v>
      </c>
      <c r="H12" s="21" t="s">
        <v>2386</v>
      </c>
      <c r="I12" s="20" t="s">
        <v>2412</v>
      </c>
      <c r="J12" s="17" t="s">
        <v>2098</v>
      </c>
      <c r="K12" s="38" t="s">
        <v>910</v>
      </c>
      <c r="L12" s="38" t="s">
        <v>911</v>
      </c>
    </row>
    <row r="13" spans="1:12" ht="42" customHeight="1">
      <c r="A13" s="20">
        <f t="shared" si="0"/>
        <v>10</v>
      </c>
      <c r="B13" s="20" t="s">
        <v>2341</v>
      </c>
      <c r="C13" s="20" t="s">
        <v>2413</v>
      </c>
      <c r="D13" s="20">
        <v>1146</v>
      </c>
      <c r="E13" s="20" t="s">
        <v>2292</v>
      </c>
      <c r="F13" s="20" t="s">
        <v>2408</v>
      </c>
      <c r="G13" s="21" t="s">
        <v>2293</v>
      </c>
      <c r="H13" s="21" t="s">
        <v>2414</v>
      </c>
      <c r="I13" s="20" t="s">
        <v>2415</v>
      </c>
      <c r="J13" s="17" t="s">
        <v>2103</v>
      </c>
      <c r="K13" s="38"/>
      <c r="L13" s="38"/>
    </row>
    <row r="14" spans="1:12" ht="42" customHeight="1">
      <c r="A14" s="20">
        <f t="shared" si="0"/>
        <v>11</v>
      </c>
      <c r="B14" s="20" t="s">
        <v>2328</v>
      </c>
      <c r="C14" s="20" t="s">
        <v>2416</v>
      </c>
      <c r="D14" s="20">
        <v>1189</v>
      </c>
      <c r="E14" s="20" t="s">
        <v>2292</v>
      </c>
      <c r="F14" s="20" t="s">
        <v>2385</v>
      </c>
      <c r="G14" s="21" t="s">
        <v>2381</v>
      </c>
      <c r="H14" s="21" t="s">
        <v>2386</v>
      </c>
      <c r="I14" s="20" t="s">
        <v>2417</v>
      </c>
      <c r="J14" s="17" t="s">
        <v>2102</v>
      </c>
      <c r="K14" s="38" t="s">
        <v>920</v>
      </c>
      <c r="L14" s="38" t="s">
        <v>921</v>
      </c>
    </row>
    <row r="15" spans="1:12" ht="42" customHeight="1">
      <c r="A15" s="20">
        <f t="shared" si="0"/>
        <v>12</v>
      </c>
      <c r="B15" s="20" t="s">
        <v>2406</v>
      </c>
      <c r="C15" s="20" t="s">
        <v>2335</v>
      </c>
      <c r="D15" s="20">
        <v>1248</v>
      </c>
      <c r="E15" s="20" t="s">
        <v>2292</v>
      </c>
      <c r="F15" s="20" t="s">
        <v>2380</v>
      </c>
      <c r="G15" s="21" t="s">
        <v>2381</v>
      </c>
      <c r="H15" s="21" t="s">
        <v>2382</v>
      </c>
      <c r="I15" s="20" t="s">
        <v>2418</v>
      </c>
      <c r="J15" s="20"/>
      <c r="K15" s="48" t="s">
        <v>356</v>
      </c>
      <c r="L15" s="70" t="s">
        <v>357</v>
      </c>
    </row>
    <row r="16" spans="1:12" ht="42" customHeight="1">
      <c r="A16" s="20">
        <f t="shared" si="0"/>
        <v>13</v>
      </c>
      <c r="B16" s="20" t="s">
        <v>2419</v>
      </c>
      <c r="C16" s="20" t="s">
        <v>2420</v>
      </c>
      <c r="D16" s="20">
        <v>1348</v>
      </c>
      <c r="E16" s="20" t="s">
        <v>2301</v>
      </c>
      <c r="F16" s="20" t="s">
        <v>2421</v>
      </c>
      <c r="G16" s="21" t="s">
        <v>2422</v>
      </c>
      <c r="H16" s="21" t="s">
        <v>2422</v>
      </c>
      <c r="I16" s="20" t="s">
        <v>2423</v>
      </c>
      <c r="J16" s="15" t="s">
        <v>2278</v>
      </c>
      <c r="K16" s="38" t="s">
        <v>115</v>
      </c>
      <c r="L16" s="38" t="s">
        <v>116</v>
      </c>
    </row>
    <row r="17" spans="1:12" ht="42" customHeight="1">
      <c r="A17" s="20">
        <f t="shared" si="0"/>
        <v>14</v>
      </c>
      <c r="B17" s="20" t="s">
        <v>2424</v>
      </c>
      <c r="C17" s="20" t="s">
        <v>2425</v>
      </c>
      <c r="D17" s="20">
        <v>1370</v>
      </c>
      <c r="E17" s="20" t="s">
        <v>2292</v>
      </c>
      <c r="F17" s="20" t="s">
        <v>2392</v>
      </c>
      <c r="G17" s="21" t="s">
        <v>2393</v>
      </c>
      <c r="H17" s="21" t="s">
        <v>2294</v>
      </c>
      <c r="I17" s="20" t="s">
        <v>2426</v>
      </c>
      <c r="J17" s="15" t="s">
        <v>384</v>
      </c>
      <c r="K17" s="38" t="s">
        <v>127</v>
      </c>
      <c r="L17" s="38" t="s">
        <v>128</v>
      </c>
    </row>
    <row r="18" spans="1:12" ht="42" customHeight="1">
      <c r="A18" s="20">
        <f t="shared" si="0"/>
        <v>15</v>
      </c>
      <c r="B18" s="20" t="s">
        <v>2427</v>
      </c>
      <c r="C18" s="20" t="s">
        <v>2428</v>
      </c>
      <c r="D18" s="20">
        <v>1588</v>
      </c>
      <c r="E18" s="20" t="s">
        <v>2292</v>
      </c>
      <c r="F18" s="20" t="s">
        <v>2402</v>
      </c>
      <c r="G18" s="21" t="s">
        <v>2382</v>
      </c>
      <c r="H18" s="21" t="s">
        <v>2382</v>
      </c>
      <c r="I18" s="20" t="s">
        <v>2429</v>
      </c>
      <c r="J18" s="15" t="s">
        <v>504</v>
      </c>
      <c r="K18" s="70" t="s">
        <v>249</v>
      </c>
      <c r="L18" s="70" t="s">
        <v>250</v>
      </c>
    </row>
    <row r="19" spans="1:12" ht="42" customHeight="1">
      <c r="A19" s="20">
        <f t="shared" si="0"/>
        <v>16</v>
      </c>
      <c r="B19" s="20" t="s">
        <v>2430</v>
      </c>
      <c r="C19" s="20" t="s">
        <v>2431</v>
      </c>
      <c r="D19" s="20">
        <v>1777</v>
      </c>
      <c r="E19" s="20" t="s">
        <v>2301</v>
      </c>
      <c r="F19" s="20" t="s">
        <v>2380</v>
      </c>
      <c r="G19" s="21" t="s">
        <v>2381</v>
      </c>
      <c r="H19" s="21" t="s">
        <v>2382</v>
      </c>
      <c r="I19" s="20" t="s">
        <v>2432</v>
      </c>
      <c r="J19" s="15" t="s">
        <v>427</v>
      </c>
      <c r="K19" s="38"/>
      <c r="L19" s="38"/>
    </row>
    <row r="20" spans="1:12" ht="42" customHeight="1">
      <c r="A20" s="20">
        <f t="shared" si="0"/>
        <v>17</v>
      </c>
      <c r="B20" s="20" t="s">
        <v>2433</v>
      </c>
      <c r="C20" s="20" t="s">
        <v>2434</v>
      </c>
      <c r="D20" s="20">
        <v>1801</v>
      </c>
      <c r="E20" s="20" t="s">
        <v>2292</v>
      </c>
      <c r="F20" s="20" t="s">
        <v>2385</v>
      </c>
      <c r="G20" s="21" t="s">
        <v>2381</v>
      </c>
      <c r="H20" s="21" t="s">
        <v>2389</v>
      </c>
      <c r="I20" s="20" t="s">
        <v>2435</v>
      </c>
      <c r="J20" s="17" t="s">
        <v>2108</v>
      </c>
      <c r="K20" s="38" t="s">
        <v>932</v>
      </c>
      <c r="L20" s="38" t="s">
        <v>933</v>
      </c>
    </row>
    <row r="21" spans="1:12" ht="42" customHeight="1">
      <c r="A21" s="20">
        <f t="shared" si="0"/>
        <v>18</v>
      </c>
      <c r="B21" s="20" t="s">
        <v>2341</v>
      </c>
      <c r="C21" s="20" t="s">
        <v>2436</v>
      </c>
      <c r="D21" s="20">
        <v>2067</v>
      </c>
      <c r="E21" s="20" t="s">
        <v>2292</v>
      </c>
      <c r="F21" s="20" t="s">
        <v>2437</v>
      </c>
      <c r="G21" s="21" t="s">
        <v>2438</v>
      </c>
      <c r="H21" s="21" t="s">
        <v>2439</v>
      </c>
      <c r="I21" s="20" t="s">
        <v>2440</v>
      </c>
      <c r="J21" s="17" t="s">
        <v>2112</v>
      </c>
      <c r="K21" s="38" t="s">
        <v>940</v>
      </c>
      <c r="L21" s="38" t="s">
        <v>941</v>
      </c>
    </row>
    <row r="22" spans="1:12" ht="42" customHeight="1">
      <c r="A22" s="20">
        <f t="shared" si="0"/>
        <v>19</v>
      </c>
      <c r="B22" s="20" t="s">
        <v>2441</v>
      </c>
      <c r="C22" s="20" t="s">
        <v>2395</v>
      </c>
      <c r="D22" s="20">
        <v>2071</v>
      </c>
      <c r="E22" s="20" t="s">
        <v>2292</v>
      </c>
      <c r="F22" s="20" t="s">
        <v>2408</v>
      </c>
      <c r="G22" s="21" t="s">
        <v>2381</v>
      </c>
      <c r="H22" s="21" t="s">
        <v>2382</v>
      </c>
      <c r="I22" s="20" t="s">
        <v>2442</v>
      </c>
      <c r="J22" s="20"/>
      <c r="K22" s="48" t="s">
        <v>348</v>
      </c>
      <c r="L22" s="66" t="s">
        <v>349</v>
      </c>
    </row>
    <row r="23" spans="1:12" ht="42" customHeight="1">
      <c r="A23" s="20">
        <f t="shared" si="0"/>
        <v>20</v>
      </c>
      <c r="B23" s="20" t="s">
        <v>1972</v>
      </c>
      <c r="C23" s="20" t="s">
        <v>1708</v>
      </c>
      <c r="D23" s="20">
        <v>2087</v>
      </c>
      <c r="E23" s="20" t="s">
        <v>2301</v>
      </c>
      <c r="F23" s="20" t="s">
        <v>2445</v>
      </c>
      <c r="G23" s="21" t="s">
        <v>1969</v>
      </c>
      <c r="H23" s="21" t="s">
        <v>1905</v>
      </c>
      <c r="I23" s="20" t="s">
        <v>1973</v>
      </c>
      <c r="J23" s="15" t="s">
        <v>2276</v>
      </c>
      <c r="K23" s="38" t="s">
        <v>101</v>
      </c>
      <c r="L23" s="38" t="s">
        <v>102</v>
      </c>
    </row>
    <row r="24" spans="1:12" ht="42" customHeight="1">
      <c r="A24" s="20">
        <f t="shared" si="0"/>
        <v>21</v>
      </c>
      <c r="B24" s="20" t="s">
        <v>2443</v>
      </c>
      <c r="C24" s="20" t="s">
        <v>2444</v>
      </c>
      <c r="D24" s="20">
        <v>2095</v>
      </c>
      <c r="E24" s="20" t="s">
        <v>2292</v>
      </c>
      <c r="F24" s="20" t="s">
        <v>2445</v>
      </c>
      <c r="G24" s="21" t="s">
        <v>2446</v>
      </c>
      <c r="H24" s="21" t="s">
        <v>2447</v>
      </c>
      <c r="I24" s="20" t="s">
        <v>2448</v>
      </c>
      <c r="J24" s="15" t="s">
        <v>477</v>
      </c>
      <c r="K24" s="70" t="s">
        <v>184</v>
      </c>
      <c r="L24" s="70" t="s">
        <v>185</v>
      </c>
    </row>
    <row r="25" spans="1:12" ht="42" customHeight="1">
      <c r="A25" s="20">
        <f t="shared" si="0"/>
        <v>22</v>
      </c>
      <c r="B25" s="20" t="s">
        <v>2443</v>
      </c>
      <c r="C25" s="20" t="s">
        <v>2449</v>
      </c>
      <c r="D25" s="20">
        <v>2110</v>
      </c>
      <c r="E25" s="20" t="s">
        <v>2292</v>
      </c>
      <c r="F25" s="20" t="s">
        <v>2411</v>
      </c>
      <c r="G25" s="21" t="s">
        <v>2293</v>
      </c>
      <c r="H25" s="21" t="s">
        <v>2386</v>
      </c>
      <c r="I25" s="20" t="s">
        <v>2450</v>
      </c>
      <c r="J25" s="15" t="s">
        <v>2272</v>
      </c>
      <c r="K25" s="38" t="s">
        <v>92</v>
      </c>
      <c r="L25" s="38" t="s">
        <v>93</v>
      </c>
    </row>
    <row r="26" spans="1:12" ht="42" customHeight="1">
      <c r="A26" s="20">
        <f t="shared" si="0"/>
        <v>23</v>
      </c>
      <c r="B26" s="20" t="s">
        <v>2478</v>
      </c>
      <c r="C26" s="20" t="s">
        <v>1421</v>
      </c>
      <c r="D26" s="20">
        <v>2129</v>
      </c>
      <c r="E26" s="20" t="s">
        <v>2301</v>
      </c>
      <c r="F26" s="20" t="s">
        <v>2445</v>
      </c>
      <c r="G26" s="21" t="s">
        <v>2446</v>
      </c>
      <c r="H26" s="21" t="s">
        <v>1787</v>
      </c>
      <c r="I26" s="20" t="s">
        <v>1944</v>
      </c>
      <c r="J26" s="15" t="s">
        <v>2264</v>
      </c>
      <c r="K26" s="70" t="s">
        <v>170</v>
      </c>
      <c r="L26" s="70" t="s">
        <v>171</v>
      </c>
    </row>
    <row r="27" spans="1:12" ht="42" customHeight="1">
      <c r="A27" s="20">
        <f t="shared" si="0"/>
        <v>24</v>
      </c>
      <c r="B27" s="20" t="s">
        <v>2341</v>
      </c>
      <c r="C27" s="20" t="s">
        <v>2451</v>
      </c>
      <c r="D27" s="20">
        <v>2179</v>
      </c>
      <c r="E27" s="20" t="s">
        <v>2292</v>
      </c>
      <c r="F27" s="20" t="s">
        <v>2437</v>
      </c>
      <c r="G27" s="21" t="s">
        <v>2438</v>
      </c>
      <c r="H27" s="21" t="s">
        <v>2439</v>
      </c>
      <c r="I27" s="20" t="s">
        <v>2452</v>
      </c>
      <c r="J27" s="15" t="s">
        <v>472</v>
      </c>
      <c r="K27" s="73" t="s">
        <v>172</v>
      </c>
      <c r="L27" s="66" t="s">
        <v>173</v>
      </c>
    </row>
    <row r="28" spans="1:12" ht="42" customHeight="1">
      <c r="A28" s="20">
        <f t="shared" si="0"/>
        <v>25</v>
      </c>
      <c r="B28" s="20" t="s">
        <v>2453</v>
      </c>
      <c r="C28" s="20" t="s">
        <v>2454</v>
      </c>
      <c r="D28" s="20">
        <v>2183</v>
      </c>
      <c r="E28" s="20" t="s">
        <v>2301</v>
      </c>
      <c r="F28" s="20" t="s">
        <v>2455</v>
      </c>
      <c r="G28" s="21" t="s">
        <v>2381</v>
      </c>
      <c r="H28" s="21" t="s">
        <v>2456</v>
      </c>
      <c r="I28" s="20" t="s">
        <v>2457</v>
      </c>
      <c r="J28" s="15" t="s">
        <v>481</v>
      </c>
      <c r="K28" s="48" t="s">
        <v>193</v>
      </c>
      <c r="L28" s="70" t="s">
        <v>194</v>
      </c>
    </row>
    <row r="29" spans="1:12" ht="42" customHeight="1">
      <c r="A29" s="20">
        <f t="shared" si="0"/>
        <v>26</v>
      </c>
      <c r="B29" s="20" t="s">
        <v>2091</v>
      </c>
      <c r="C29" s="20" t="s">
        <v>2092</v>
      </c>
      <c r="D29" s="20">
        <v>2214</v>
      </c>
      <c r="E29" s="20" t="s">
        <v>2292</v>
      </c>
      <c r="F29" s="20" t="s">
        <v>2402</v>
      </c>
      <c r="G29" s="21" t="s">
        <v>1794</v>
      </c>
      <c r="H29" s="21" t="s">
        <v>1794</v>
      </c>
      <c r="I29" s="20" t="s">
        <v>2093</v>
      </c>
      <c r="J29" s="15" t="s">
        <v>483</v>
      </c>
      <c r="K29" s="70" t="s">
        <v>199</v>
      </c>
      <c r="L29" s="70" t="s">
        <v>200</v>
      </c>
    </row>
    <row r="30" spans="1:12" ht="42" customHeight="1">
      <c r="A30" s="20">
        <f t="shared" si="0"/>
        <v>27</v>
      </c>
      <c r="B30" s="20" t="s">
        <v>2303</v>
      </c>
      <c r="C30" s="20" t="s">
        <v>2458</v>
      </c>
      <c r="D30" s="20">
        <v>2251</v>
      </c>
      <c r="E30" s="20" t="s">
        <v>2301</v>
      </c>
      <c r="F30" s="20" t="s">
        <v>2402</v>
      </c>
      <c r="G30" s="21" t="s">
        <v>2382</v>
      </c>
      <c r="H30" s="21" t="s">
        <v>2382</v>
      </c>
      <c r="I30" s="20" t="s">
        <v>2459</v>
      </c>
      <c r="J30" s="17" t="s">
        <v>2115</v>
      </c>
      <c r="K30" s="38" t="s">
        <v>946</v>
      </c>
      <c r="L30" s="38" t="s">
        <v>947</v>
      </c>
    </row>
    <row r="31" spans="1:12" ht="42" customHeight="1">
      <c r="A31" s="20">
        <f t="shared" si="0"/>
        <v>28</v>
      </c>
      <c r="B31" s="20" t="s">
        <v>2460</v>
      </c>
      <c r="C31" s="20" t="s">
        <v>2461</v>
      </c>
      <c r="D31" s="20">
        <v>2278</v>
      </c>
      <c r="E31" s="20" t="s">
        <v>2292</v>
      </c>
      <c r="F31" s="20" t="s">
        <v>2445</v>
      </c>
      <c r="G31" s="21" t="s">
        <v>2446</v>
      </c>
      <c r="H31" s="21" t="s">
        <v>2447</v>
      </c>
      <c r="I31" s="20" t="s">
        <v>2462</v>
      </c>
      <c r="J31" s="17" t="s">
        <v>2114</v>
      </c>
      <c r="K31" s="38" t="s">
        <v>944</v>
      </c>
      <c r="L31" s="38" t="s">
        <v>945</v>
      </c>
    </row>
    <row r="32" spans="1:12" ht="42" customHeight="1">
      <c r="A32" s="20">
        <f t="shared" si="0"/>
        <v>29</v>
      </c>
      <c r="B32" s="20" t="s">
        <v>2312</v>
      </c>
      <c r="C32" s="20" t="s">
        <v>2463</v>
      </c>
      <c r="D32" s="20">
        <v>2282</v>
      </c>
      <c r="E32" s="20" t="s">
        <v>2292</v>
      </c>
      <c r="F32" s="20" t="s">
        <v>2392</v>
      </c>
      <c r="G32" s="21" t="s">
        <v>2393</v>
      </c>
      <c r="H32" s="21" t="s">
        <v>2294</v>
      </c>
      <c r="I32" s="20" t="s">
        <v>2464</v>
      </c>
      <c r="J32" s="15" t="s">
        <v>501</v>
      </c>
      <c r="K32" s="66" t="s">
        <v>242</v>
      </c>
      <c r="L32" s="70" t="s">
        <v>243</v>
      </c>
    </row>
    <row r="33" spans="1:12" ht="42" customHeight="1">
      <c r="A33" s="20">
        <f t="shared" si="0"/>
        <v>30</v>
      </c>
      <c r="B33" s="20" t="s">
        <v>2465</v>
      </c>
      <c r="C33" s="20" t="s">
        <v>2466</v>
      </c>
      <c r="D33" s="20">
        <v>2513</v>
      </c>
      <c r="E33" s="20" t="s">
        <v>2292</v>
      </c>
      <c r="F33" s="20" t="s">
        <v>2380</v>
      </c>
      <c r="G33" s="21" t="s">
        <v>2293</v>
      </c>
      <c r="H33" s="21" t="s">
        <v>2447</v>
      </c>
      <c r="I33" s="20" t="s">
        <v>2467</v>
      </c>
      <c r="J33" s="17" t="s">
        <v>2120</v>
      </c>
      <c r="K33" s="38" t="s">
        <v>956</v>
      </c>
      <c r="L33" s="38" t="s">
        <v>957</v>
      </c>
    </row>
    <row r="34" spans="1:12" ht="42" customHeight="1">
      <c r="A34" s="20">
        <f t="shared" si="0"/>
        <v>31</v>
      </c>
      <c r="B34" s="20" t="s">
        <v>2325</v>
      </c>
      <c r="C34" s="20" t="s">
        <v>2468</v>
      </c>
      <c r="D34" s="20">
        <v>2578</v>
      </c>
      <c r="E34" s="20" t="s">
        <v>2292</v>
      </c>
      <c r="F34" s="20" t="s">
        <v>2385</v>
      </c>
      <c r="G34" s="21" t="s">
        <v>2381</v>
      </c>
      <c r="H34" s="21" t="s">
        <v>2389</v>
      </c>
      <c r="I34" s="20" t="s">
        <v>2469</v>
      </c>
      <c r="J34" s="17" t="s">
        <v>2095</v>
      </c>
      <c r="K34" s="38" t="s">
        <v>902</v>
      </c>
      <c r="L34" s="38" t="s">
        <v>903</v>
      </c>
    </row>
    <row r="35" spans="1:12" ht="42" customHeight="1">
      <c r="A35" s="20">
        <f t="shared" si="0"/>
        <v>32</v>
      </c>
      <c r="B35" s="20" t="s">
        <v>2430</v>
      </c>
      <c r="C35" s="20" t="s">
        <v>2470</v>
      </c>
      <c r="D35" s="20">
        <v>2668</v>
      </c>
      <c r="E35" s="20" t="s">
        <v>2292</v>
      </c>
      <c r="F35" s="20" t="s">
        <v>2380</v>
      </c>
      <c r="G35" s="21" t="s">
        <v>2381</v>
      </c>
      <c r="H35" s="21" t="s">
        <v>2382</v>
      </c>
      <c r="I35" s="20" t="s">
        <v>2471</v>
      </c>
      <c r="J35" s="15" t="s">
        <v>404</v>
      </c>
      <c r="K35" s="38"/>
      <c r="L35" s="38"/>
    </row>
    <row r="36" spans="1:12" ht="42" customHeight="1">
      <c r="A36" s="20">
        <f t="shared" si="0"/>
        <v>33</v>
      </c>
      <c r="B36" s="20" t="s">
        <v>2472</v>
      </c>
      <c r="C36" s="20" t="s">
        <v>2473</v>
      </c>
      <c r="D36" s="20">
        <v>2675</v>
      </c>
      <c r="E36" s="20" t="s">
        <v>2292</v>
      </c>
      <c r="F36" s="20" t="s">
        <v>2455</v>
      </c>
      <c r="G36" s="21" t="s">
        <v>2381</v>
      </c>
      <c r="H36" s="21" t="s">
        <v>2456</v>
      </c>
      <c r="I36" s="20" t="s">
        <v>2474</v>
      </c>
      <c r="J36" s="15" t="s">
        <v>405</v>
      </c>
      <c r="K36" s="38"/>
      <c r="L36" s="38"/>
    </row>
    <row r="37" spans="1:12" ht="42" customHeight="1">
      <c r="A37" s="20">
        <f t="shared" si="0"/>
        <v>34</v>
      </c>
      <c r="B37" s="20" t="s">
        <v>2475</v>
      </c>
      <c r="C37" s="20" t="s">
        <v>2476</v>
      </c>
      <c r="D37" s="20">
        <v>2781</v>
      </c>
      <c r="E37" s="20" t="s">
        <v>2292</v>
      </c>
      <c r="F37" s="20" t="s">
        <v>2385</v>
      </c>
      <c r="G37" s="21" t="s">
        <v>2381</v>
      </c>
      <c r="H37" s="21" t="s">
        <v>2386</v>
      </c>
      <c r="I37" s="20" t="s">
        <v>2477</v>
      </c>
      <c r="J37" s="15" t="s">
        <v>409</v>
      </c>
      <c r="K37" s="38"/>
      <c r="L37" s="38"/>
    </row>
    <row r="38" spans="1:12" ht="42" customHeight="1">
      <c r="A38" s="20">
        <f t="shared" si="0"/>
        <v>35</v>
      </c>
      <c r="B38" s="20" t="s">
        <v>2430</v>
      </c>
      <c r="C38" s="20" t="s">
        <v>1922</v>
      </c>
      <c r="D38" s="20">
        <v>2800</v>
      </c>
      <c r="E38" s="22" t="s">
        <v>1923</v>
      </c>
      <c r="F38" s="22" t="s">
        <v>2385</v>
      </c>
      <c r="G38" s="23" t="s">
        <v>1924</v>
      </c>
      <c r="H38" s="21" t="s">
        <v>1925</v>
      </c>
      <c r="I38" s="20" t="s">
        <v>1926</v>
      </c>
      <c r="J38" s="15" t="s">
        <v>407</v>
      </c>
      <c r="K38" s="38"/>
      <c r="L38" s="38"/>
    </row>
    <row r="39" spans="1:12" ht="42" customHeight="1">
      <c r="A39" s="20">
        <f t="shared" si="0"/>
        <v>36</v>
      </c>
      <c r="B39" s="20" t="s">
        <v>2478</v>
      </c>
      <c r="C39" s="20" t="s">
        <v>2479</v>
      </c>
      <c r="D39" s="20">
        <v>2834</v>
      </c>
      <c r="E39" s="20" t="s">
        <v>2292</v>
      </c>
      <c r="F39" s="20" t="s">
        <v>2437</v>
      </c>
      <c r="G39" s="21" t="s">
        <v>2438</v>
      </c>
      <c r="H39" s="21" t="s">
        <v>2439</v>
      </c>
      <c r="I39" s="20" t="s">
        <v>2480</v>
      </c>
      <c r="J39" s="15" t="s">
        <v>410</v>
      </c>
      <c r="K39" s="38"/>
      <c r="L39" s="38"/>
    </row>
    <row r="40" spans="1:12" ht="42" customHeight="1">
      <c r="A40" s="20">
        <f t="shared" si="0"/>
        <v>37</v>
      </c>
      <c r="B40" s="20" t="s">
        <v>2290</v>
      </c>
      <c r="C40" s="20" t="s">
        <v>2481</v>
      </c>
      <c r="D40" s="20">
        <v>2858</v>
      </c>
      <c r="E40" s="20" t="s">
        <v>2292</v>
      </c>
      <c r="F40" s="20" t="s">
        <v>2385</v>
      </c>
      <c r="G40" s="21" t="s">
        <v>2381</v>
      </c>
      <c r="H40" s="21" t="s">
        <v>2389</v>
      </c>
      <c r="I40" s="20" t="s">
        <v>2482</v>
      </c>
      <c r="J40" s="15" t="s">
        <v>411</v>
      </c>
      <c r="K40" s="38"/>
      <c r="L40" s="38"/>
    </row>
    <row r="41" spans="1:12" ht="42" customHeight="1">
      <c r="A41" s="20">
        <f t="shared" si="0"/>
        <v>38</v>
      </c>
      <c r="B41" s="20" t="s">
        <v>2483</v>
      </c>
      <c r="C41" s="20" t="s">
        <v>2484</v>
      </c>
      <c r="D41" s="20">
        <v>2973</v>
      </c>
      <c r="E41" s="20" t="s">
        <v>2292</v>
      </c>
      <c r="F41" s="20" t="s">
        <v>2385</v>
      </c>
      <c r="G41" s="21" t="s">
        <v>2381</v>
      </c>
      <c r="H41" s="21" t="s">
        <v>2386</v>
      </c>
      <c r="I41" s="20" t="s">
        <v>2485</v>
      </c>
      <c r="J41" s="15" t="s">
        <v>416</v>
      </c>
      <c r="K41" s="38"/>
      <c r="L41" s="38"/>
    </row>
    <row r="42" spans="1:12" ht="42" customHeight="1">
      <c r="A42" s="20">
        <f t="shared" si="0"/>
        <v>39</v>
      </c>
      <c r="B42" s="20" t="s">
        <v>2486</v>
      </c>
      <c r="C42" s="20" t="s">
        <v>2487</v>
      </c>
      <c r="D42" s="20">
        <v>2988</v>
      </c>
      <c r="E42" s="20" t="s">
        <v>2292</v>
      </c>
      <c r="F42" s="20" t="s">
        <v>2396</v>
      </c>
      <c r="G42" s="21" t="s">
        <v>2397</v>
      </c>
      <c r="H42" s="21" t="s">
        <v>2398</v>
      </c>
      <c r="I42" s="20" t="s">
        <v>2488</v>
      </c>
      <c r="J42" s="15" t="s">
        <v>2138</v>
      </c>
      <c r="K42" s="38" t="s">
        <v>103</v>
      </c>
      <c r="L42" s="38" t="s">
        <v>104</v>
      </c>
    </row>
    <row r="43" spans="1:12" ht="42" customHeight="1">
      <c r="A43" s="20">
        <f t="shared" si="0"/>
        <v>40</v>
      </c>
      <c r="B43" s="20" t="s">
        <v>2483</v>
      </c>
      <c r="C43" s="20" t="s">
        <v>2489</v>
      </c>
      <c r="D43" s="20">
        <v>3050</v>
      </c>
      <c r="E43" s="20" t="s">
        <v>2301</v>
      </c>
      <c r="F43" s="20" t="s">
        <v>2385</v>
      </c>
      <c r="G43" s="21" t="s">
        <v>2381</v>
      </c>
      <c r="H43" s="21" t="s">
        <v>2386</v>
      </c>
      <c r="I43" s="20" t="s">
        <v>2490</v>
      </c>
      <c r="J43" s="15" t="s">
        <v>428</v>
      </c>
      <c r="K43" s="38"/>
      <c r="L43" s="38"/>
    </row>
    <row r="44" spans="1:12" ht="42" customHeight="1">
      <c r="A44" s="20">
        <f t="shared" si="0"/>
        <v>41</v>
      </c>
      <c r="B44" s="20" t="s">
        <v>2483</v>
      </c>
      <c r="C44" s="20" t="s">
        <v>2491</v>
      </c>
      <c r="D44" s="20">
        <v>3163</v>
      </c>
      <c r="E44" s="20" t="s">
        <v>2292</v>
      </c>
      <c r="F44" s="20" t="s">
        <v>2402</v>
      </c>
      <c r="G44" s="21" t="s">
        <v>2382</v>
      </c>
      <c r="H44" s="21" t="s">
        <v>2382</v>
      </c>
      <c r="I44" s="20" t="s">
        <v>2492</v>
      </c>
      <c r="J44" s="15" t="s">
        <v>2230</v>
      </c>
      <c r="K44" s="38" t="s">
        <v>2</v>
      </c>
      <c r="L44" s="38" t="s">
        <v>3</v>
      </c>
    </row>
    <row r="45" spans="1:12" ht="42" customHeight="1">
      <c r="A45" s="20">
        <f t="shared" si="0"/>
        <v>42</v>
      </c>
      <c r="B45" s="20" t="s">
        <v>2366</v>
      </c>
      <c r="C45" s="20" t="s">
        <v>2493</v>
      </c>
      <c r="D45" s="20">
        <v>3232</v>
      </c>
      <c r="E45" s="20" t="s">
        <v>2301</v>
      </c>
      <c r="F45" s="20" t="s">
        <v>2411</v>
      </c>
      <c r="G45" s="21" t="s">
        <v>2293</v>
      </c>
      <c r="H45" s="21" t="s">
        <v>2386</v>
      </c>
      <c r="I45" s="20" t="s">
        <v>2494</v>
      </c>
      <c r="J45" s="17" t="s">
        <v>2173</v>
      </c>
      <c r="K45" s="38" t="s">
        <v>1068</v>
      </c>
      <c r="L45" s="38" t="s">
        <v>1069</v>
      </c>
    </row>
    <row r="46" spans="1:12" ht="42" customHeight="1">
      <c r="A46" s="20">
        <f t="shared" si="0"/>
        <v>43</v>
      </c>
      <c r="B46" s="20" t="s">
        <v>2475</v>
      </c>
      <c r="C46" s="20" t="s">
        <v>2495</v>
      </c>
      <c r="D46" s="20">
        <v>3236</v>
      </c>
      <c r="E46" s="20" t="s">
        <v>2292</v>
      </c>
      <c r="F46" s="20" t="s">
        <v>2402</v>
      </c>
      <c r="G46" s="21" t="s">
        <v>2382</v>
      </c>
      <c r="H46" s="21" t="s">
        <v>2382</v>
      </c>
      <c r="I46" s="20" t="s">
        <v>2496</v>
      </c>
      <c r="J46" s="17" t="s">
        <v>2170</v>
      </c>
      <c r="K46" s="38" t="s">
        <v>1062</v>
      </c>
      <c r="L46" s="38" t="s">
        <v>1063</v>
      </c>
    </row>
    <row r="47" spans="1:12" ht="42" customHeight="1">
      <c r="A47" s="20">
        <f t="shared" si="0"/>
        <v>44</v>
      </c>
      <c r="B47" s="20" t="s">
        <v>2483</v>
      </c>
      <c r="C47" s="20" t="s">
        <v>2497</v>
      </c>
      <c r="D47" s="20">
        <v>3252</v>
      </c>
      <c r="E47" s="20" t="s">
        <v>2292</v>
      </c>
      <c r="F47" s="20" t="s">
        <v>2445</v>
      </c>
      <c r="G47" s="21" t="s">
        <v>2446</v>
      </c>
      <c r="H47" s="21" t="s">
        <v>2447</v>
      </c>
      <c r="I47" s="20" t="s">
        <v>2498</v>
      </c>
      <c r="J47" s="17" t="s">
        <v>2180</v>
      </c>
      <c r="K47" s="38" t="s">
        <v>1083</v>
      </c>
      <c r="L47" s="38" t="s">
        <v>1084</v>
      </c>
    </row>
    <row r="48" spans="1:12" ht="42" customHeight="1">
      <c r="A48" s="20">
        <f t="shared" si="0"/>
        <v>45</v>
      </c>
      <c r="B48" s="20" t="s">
        <v>2499</v>
      </c>
      <c r="C48" s="20" t="s">
        <v>2500</v>
      </c>
      <c r="D48" s="20">
        <v>3364</v>
      </c>
      <c r="E48" s="20" t="s">
        <v>2292</v>
      </c>
      <c r="F48" s="20" t="s">
        <v>2455</v>
      </c>
      <c r="G48" s="21" t="s">
        <v>2381</v>
      </c>
      <c r="H48" s="21" t="s">
        <v>2456</v>
      </c>
      <c r="I48" s="20" t="s">
        <v>2501</v>
      </c>
      <c r="J48" s="20"/>
      <c r="K48" s="48" t="s">
        <v>338</v>
      </c>
      <c r="L48" s="66" t="s">
        <v>339</v>
      </c>
    </row>
    <row r="49" spans="1:12" ht="42" customHeight="1">
      <c r="A49" s="20">
        <f t="shared" si="0"/>
        <v>46</v>
      </c>
      <c r="B49" s="20" t="s">
        <v>2483</v>
      </c>
      <c r="C49" s="20" t="s">
        <v>2502</v>
      </c>
      <c r="D49" s="20">
        <v>3368</v>
      </c>
      <c r="E49" s="20" t="s">
        <v>2292</v>
      </c>
      <c r="F49" s="20" t="s">
        <v>2380</v>
      </c>
      <c r="G49" s="21" t="s">
        <v>2381</v>
      </c>
      <c r="H49" s="21" t="s">
        <v>2382</v>
      </c>
      <c r="I49" s="20" t="s">
        <v>2503</v>
      </c>
      <c r="J49" s="17" t="s">
        <v>2109</v>
      </c>
      <c r="K49" s="38" t="s">
        <v>934</v>
      </c>
      <c r="L49" s="39" t="s">
        <v>935</v>
      </c>
    </row>
    <row r="50" spans="1:12" ht="42" customHeight="1">
      <c r="A50" s="20">
        <f t="shared" si="0"/>
        <v>47</v>
      </c>
      <c r="B50" s="20" t="s">
        <v>2483</v>
      </c>
      <c r="C50" s="20" t="s">
        <v>2504</v>
      </c>
      <c r="D50" s="20">
        <v>3601</v>
      </c>
      <c r="E50" s="20" t="s">
        <v>2301</v>
      </c>
      <c r="F50" s="20" t="s">
        <v>2385</v>
      </c>
      <c r="G50" s="21" t="s">
        <v>2381</v>
      </c>
      <c r="H50" s="21" t="s">
        <v>2386</v>
      </c>
      <c r="I50" s="20" t="s">
        <v>2505</v>
      </c>
      <c r="J50" s="20"/>
      <c r="K50" s="48" t="s">
        <v>366</v>
      </c>
      <c r="L50" s="66" t="s">
        <v>367</v>
      </c>
    </row>
    <row r="51" spans="1:12" ht="42" customHeight="1">
      <c r="A51" s="20">
        <f t="shared" si="0"/>
        <v>48</v>
      </c>
      <c r="B51" s="20" t="s">
        <v>2366</v>
      </c>
      <c r="C51" s="20" t="s">
        <v>2506</v>
      </c>
      <c r="D51" s="20">
        <v>3620</v>
      </c>
      <c r="E51" s="20" t="s">
        <v>2292</v>
      </c>
      <c r="F51" s="20" t="s">
        <v>2437</v>
      </c>
      <c r="G51" s="21" t="s">
        <v>2438</v>
      </c>
      <c r="H51" s="21" t="s">
        <v>2439</v>
      </c>
      <c r="I51" s="20" t="s">
        <v>2507</v>
      </c>
      <c r="J51" s="20"/>
      <c r="K51" s="48" t="s">
        <v>372</v>
      </c>
      <c r="L51" s="66" t="s">
        <v>373</v>
      </c>
    </row>
    <row r="52" spans="1:12" ht="42" customHeight="1">
      <c r="A52" s="20">
        <f t="shared" si="0"/>
        <v>49</v>
      </c>
      <c r="B52" s="20" t="s">
        <v>2475</v>
      </c>
      <c r="C52" s="20" t="s">
        <v>2508</v>
      </c>
      <c r="D52" s="20">
        <v>3722</v>
      </c>
      <c r="E52" s="20" t="s">
        <v>2292</v>
      </c>
      <c r="F52" s="20" t="s">
        <v>2402</v>
      </c>
      <c r="G52" s="21" t="s">
        <v>2382</v>
      </c>
      <c r="H52" s="21" t="s">
        <v>2382</v>
      </c>
      <c r="I52" s="20" t="s">
        <v>2509</v>
      </c>
      <c r="J52" s="15" t="s">
        <v>2216</v>
      </c>
      <c r="K52" s="38" t="s">
        <v>1168</v>
      </c>
      <c r="L52" s="38" t="s">
        <v>1169</v>
      </c>
    </row>
    <row r="53" spans="1:12" ht="42" customHeight="1">
      <c r="A53" s="20">
        <f t="shared" si="0"/>
        <v>50</v>
      </c>
      <c r="B53" s="20" t="s">
        <v>2483</v>
      </c>
      <c r="C53" s="20" t="s">
        <v>2510</v>
      </c>
      <c r="D53" s="20">
        <v>3759</v>
      </c>
      <c r="E53" s="20" t="s">
        <v>2301</v>
      </c>
      <c r="F53" s="20" t="s">
        <v>2455</v>
      </c>
      <c r="G53" s="21" t="s">
        <v>2381</v>
      </c>
      <c r="H53" s="21" t="s">
        <v>2456</v>
      </c>
      <c r="I53" s="20" t="s">
        <v>2511</v>
      </c>
      <c r="J53" s="20"/>
      <c r="K53" s="37" t="s">
        <v>36</v>
      </c>
      <c r="L53" s="37" t="s">
        <v>37</v>
      </c>
    </row>
    <row r="54" spans="1:12" ht="42" customHeight="1">
      <c r="A54" s="20">
        <f t="shared" si="0"/>
        <v>51</v>
      </c>
      <c r="B54" s="20" t="s">
        <v>2475</v>
      </c>
      <c r="C54" s="20" t="s">
        <v>2512</v>
      </c>
      <c r="D54" s="20">
        <v>3767</v>
      </c>
      <c r="E54" s="20" t="s">
        <v>2301</v>
      </c>
      <c r="F54" s="20" t="s">
        <v>2392</v>
      </c>
      <c r="G54" s="21" t="s">
        <v>2393</v>
      </c>
      <c r="H54" s="21" t="s">
        <v>2294</v>
      </c>
      <c r="I54" s="20" t="s">
        <v>2513</v>
      </c>
      <c r="J54" s="15" t="s">
        <v>2250</v>
      </c>
      <c r="K54" s="38" t="s">
        <v>46</v>
      </c>
      <c r="L54" s="38" t="s">
        <v>47</v>
      </c>
    </row>
    <row r="55" spans="1:12" ht="42" customHeight="1">
      <c r="A55" s="20">
        <f t="shared" si="0"/>
        <v>52</v>
      </c>
      <c r="B55" s="20" t="s">
        <v>2475</v>
      </c>
      <c r="C55" s="20" t="s">
        <v>1890</v>
      </c>
      <c r="D55" s="20">
        <v>3782</v>
      </c>
      <c r="E55" s="20" t="s">
        <v>2301</v>
      </c>
      <c r="F55" s="20" t="s">
        <v>2445</v>
      </c>
      <c r="G55" s="21" t="s">
        <v>2446</v>
      </c>
      <c r="H55" s="21" t="s">
        <v>1787</v>
      </c>
      <c r="I55" s="20" t="s">
        <v>1891</v>
      </c>
      <c r="J55" s="15" t="s">
        <v>2264</v>
      </c>
      <c r="K55" s="38" t="s">
        <v>74</v>
      </c>
      <c r="L55" s="38" t="s">
        <v>75</v>
      </c>
    </row>
    <row r="56" spans="1:12" ht="42" customHeight="1">
      <c r="A56" s="20">
        <f t="shared" si="0"/>
        <v>53</v>
      </c>
      <c r="B56" s="20" t="s">
        <v>2312</v>
      </c>
      <c r="C56" s="20" t="s">
        <v>2514</v>
      </c>
      <c r="D56" s="20">
        <v>3804</v>
      </c>
      <c r="E56" s="20" t="s">
        <v>2292</v>
      </c>
      <c r="F56" s="20" t="s">
        <v>2380</v>
      </c>
      <c r="G56" s="21" t="s">
        <v>2381</v>
      </c>
      <c r="H56" s="21" t="s">
        <v>2382</v>
      </c>
      <c r="I56" s="20" t="s">
        <v>2515</v>
      </c>
      <c r="J56" s="15" t="s">
        <v>2233</v>
      </c>
      <c r="K56" s="38" t="s">
        <v>10</v>
      </c>
      <c r="L56" s="38" t="s">
        <v>11</v>
      </c>
    </row>
    <row r="57" spans="1:12" ht="42" customHeight="1">
      <c r="A57" s="20">
        <f t="shared" si="0"/>
        <v>54</v>
      </c>
      <c r="B57" s="20" t="s">
        <v>2475</v>
      </c>
      <c r="C57" s="20" t="s">
        <v>2516</v>
      </c>
      <c r="D57" s="20">
        <v>3896</v>
      </c>
      <c r="E57" s="20" t="s">
        <v>2301</v>
      </c>
      <c r="F57" s="20" t="s">
        <v>2380</v>
      </c>
      <c r="G57" s="21" t="s">
        <v>2293</v>
      </c>
      <c r="H57" s="21" t="s">
        <v>2447</v>
      </c>
      <c r="I57" s="20" t="s">
        <v>2517</v>
      </c>
      <c r="J57" s="15" t="s">
        <v>2245</v>
      </c>
      <c r="K57" s="38" t="s">
        <v>32</v>
      </c>
      <c r="L57" s="38" t="s">
        <v>33</v>
      </c>
    </row>
    <row r="58" spans="1:12" ht="42" customHeight="1">
      <c r="A58" s="20">
        <f t="shared" si="0"/>
        <v>55</v>
      </c>
      <c r="B58" s="20" t="s">
        <v>2475</v>
      </c>
      <c r="C58" s="20" t="s">
        <v>2518</v>
      </c>
      <c r="D58" s="20">
        <v>3900</v>
      </c>
      <c r="E58" s="20" t="s">
        <v>2301</v>
      </c>
      <c r="F58" s="20" t="s">
        <v>2392</v>
      </c>
      <c r="G58" s="21" t="s">
        <v>2393</v>
      </c>
      <c r="H58" s="21" t="s">
        <v>2294</v>
      </c>
      <c r="I58" s="20" t="s">
        <v>2519</v>
      </c>
      <c r="J58" s="17" t="s">
        <v>2124</v>
      </c>
      <c r="K58" s="38" t="s">
        <v>964</v>
      </c>
      <c r="L58" s="38" t="s">
        <v>965</v>
      </c>
    </row>
    <row r="59" spans="1:12" ht="42" customHeight="1">
      <c r="A59" s="20">
        <f t="shared" si="0"/>
        <v>56</v>
      </c>
      <c r="B59" s="20" t="s">
        <v>2475</v>
      </c>
      <c r="C59" s="20" t="s">
        <v>2520</v>
      </c>
      <c r="D59" s="20">
        <v>3916</v>
      </c>
      <c r="E59" s="20" t="s">
        <v>2292</v>
      </c>
      <c r="F59" s="20" t="s">
        <v>2521</v>
      </c>
      <c r="G59" s="21" t="s">
        <v>2522</v>
      </c>
      <c r="H59" s="21" t="s">
        <v>2447</v>
      </c>
      <c r="I59" s="20" t="s">
        <v>2523</v>
      </c>
      <c r="J59" s="15" t="s">
        <v>2249</v>
      </c>
      <c r="K59" s="38" t="s">
        <v>42</v>
      </c>
      <c r="L59" s="38" t="s">
        <v>43</v>
      </c>
    </row>
    <row r="60" spans="1:12" ht="42" customHeight="1">
      <c r="A60" s="20">
        <f t="shared" si="0"/>
        <v>57</v>
      </c>
      <c r="B60" s="20" t="s">
        <v>2475</v>
      </c>
      <c r="C60" s="20" t="s">
        <v>2524</v>
      </c>
      <c r="D60" s="20">
        <v>3957</v>
      </c>
      <c r="E60" s="20" t="s">
        <v>2292</v>
      </c>
      <c r="F60" s="20" t="s">
        <v>2402</v>
      </c>
      <c r="G60" s="21" t="s">
        <v>2382</v>
      </c>
      <c r="H60" s="21" t="s">
        <v>2382</v>
      </c>
      <c r="I60" s="20" t="s">
        <v>2525</v>
      </c>
      <c r="J60" s="15" t="s">
        <v>447</v>
      </c>
      <c r="K60" s="38"/>
      <c r="L60" s="38"/>
    </row>
    <row r="61" spans="1:12" ht="42" customHeight="1">
      <c r="A61" s="20">
        <f t="shared" si="0"/>
        <v>58</v>
      </c>
      <c r="B61" s="20" t="s">
        <v>2475</v>
      </c>
      <c r="C61" s="20" t="s">
        <v>2526</v>
      </c>
      <c r="D61" s="20">
        <v>4025</v>
      </c>
      <c r="E61" s="20" t="s">
        <v>2292</v>
      </c>
      <c r="F61" s="20" t="s">
        <v>2437</v>
      </c>
      <c r="G61" s="21" t="s">
        <v>2438</v>
      </c>
      <c r="H61" s="21" t="s">
        <v>2439</v>
      </c>
      <c r="I61" s="20" t="s">
        <v>2527</v>
      </c>
      <c r="J61" s="15" t="s">
        <v>508</v>
      </c>
      <c r="K61" s="69" t="s">
        <v>257</v>
      </c>
      <c r="L61" s="70" t="s">
        <v>258</v>
      </c>
    </row>
    <row r="62" spans="1:12" ht="42" customHeight="1">
      <c r="A62" s="20">
        <f t="shared" si="0"/>
        <v>59</v>
      </c>
      <c r="B62" s="20" t="s">
        <v>2528</v>
      </c>
      <c r="C62" s="20" t="s">
        <v>2529</v>
      </c>
      <c r="D62" s="20">
        <v>4037</v>
      </c>
      <c r="E62" s="20" t="s">
        <v>2301</v>
      </c>
      <c r="F62" s="20" t="s">
        <v>2455</v>
      </c>
      <c r="G62" s="21" t="s">
        <v>2381</v>
      </c>
      <c r="H62" s="21" t="s">
        <v>2456</v>
      </c>
      <c r="I62" s="20" t="s">
        <v>2530</v>
      </c>
      <c r="J62" s="15" t="s">
        <v>513</v>
      </c>
      <c r="K62" s="66" t="s">
        <v>271</v>
      </c>
      <c r="L62" s="66" t="s">
        <v>272</v>
      </c>
    </row>
    <row r="63" spans="1:12" ht="42" customHeight="1">
      <c r="A63" s="20">
        <f t="shared" si="0"/>
        <v>60</v>
      </c>
      <c r="B63" s="20" t="s">
        <v>2499</v>
      </c>
      <c r="C63" s="20" t="s">
        <v>1974</v>
      </c>
      <c r="D63" s="20">
        <v>4070</v>
      </c>
      <c r="E63" s="20" t="s">
        <v>2301</v>
      </c>
      <c r="F63" s="20" t="s">
        <v>2445</v>
      </c>
      <c r="G63" s="21" t="s">
        <v>1975</v>
      </c>
      <c r="H63" s="21" t="s">
        <v>1976</v>
      </c>
      <c r="I63" s="20" t="s">
        <v>1977</v>
      </c>
      <c r="J63" s="15" t="s">
        <v>506</v>
      </c>
      <c r="K63" s="70" t="s">
        <v>253</v>
      </c>
      <c r="L63" s="70" t="s">
        <v>254</v>
      </c>
    </row>
    <row r="64" spans="1:12" ht="42" customHeight="1">
      <c r="A64" s="20">
        <f t="shared" si="0"/>
        <v>61</v>
      </c>
      <c r="B64" s="20" t="s">
        <v>2531</v>
      </c>
      <c r="C64" s="20" t="s">
        <v>2532</v>
      </c>
      <c r="D64" s="20">
        <v>4425</v>
      </c>
      <c r="E64" s="20" t="s">
        <v>2292</v>
      </c>
      <c r="F64" s="20" t="s">
        <v>2421</v>
      </c>
      <c r="G64" s="21" t="s">
        <v>2422</v>
      </c>
      <c r="H64" s="21" t="s">
        <v>2422</v>
      </c>
      <c r="I64" s="20" t="s">
        <v>2533</v>
      </c>
      <c r="J64" s="17" t="s">
        <v>2183</v>
      </c>
      <c r="K64" s="38" t="s">
        <v>1091</v>
      </c>
      <c r="L64" s="38" t="s">
        <v>1092</v>
      </c>
    </row>
    <row r="65" spans="1:12" ht="42" customHeight="1">
      <c r="A65" s="20">
        <f t="shared" si="0"/>
        <v>62</v>
      </c>
      <c r="B65" s="20" t="s">
        <v>2534</v>
      </c>
      <c r="C65" s="20" t="s">
        <v>2535</v>
      </c>
      <c r="D65" s="20">
        <v>4507</v>
      </c>
      <c r="E65" s="20" t="s">
        <v>2301</v>
      </c>
      <c r="F65" s="20" t="s">
        <v>2385</v>
      </c>
      <c r="G65" s="21" t="s">
        <v>2381</v>
      </c>
      <c r="H65" s="21" t="s">
        <v>2389</v>
      </c>
      <c r="I65" s="20" t="s">
        <v>2536</v>
      </c>
      <c r="J65" s="17" t="s">
        <v>2171</v>
      </c>
      <c r="K65" s="38" t="s">
        <v>1064</v>
      </c>
      <c r="L65" s="38" t="s">
        <v>1065</v>
      </c>
    </row>
    <row r="66" spans="1:12" ht="42" customHeight="1">
      <c r="A66" s="20">
        <f t="shared" si="0"/>
        <v>63</v>
      </c>
      <c r="B66" s="20" t="s">
        <v>2303</v>
      </c>
      <c r="C66" s="20" t="s">
        <v>2537</v>
      </c>
      <c r="D66" s="20">
        <v>4531</v>
      </c>
      <c r="E66" s="20" t="s">
        <v>2292</v>
      </c>
      <c r="F66" s="20" t="s">
        <v>2445</v>
      </c>
      <c r="G66" s="21" t="s">
        <v>2446</v>
      </c>
      <c r="H66" s="21" t="s">
        <v>2447</v>
      </c>
      <c r="I66" s="20" t="s">
        <v>2538</v>
      </c>
      <c r="J66" s="17" t="s">
        <v>2172</v>
      </c>
      <c r="K66" s="38" t="s">
        <v>1066</v>
      </c>
      <c r="L66" s="38" t="s">
        <v>1067</v>
      </c>
    </row>
    <row r="67" spans="1:12" ht="42" customHeight="1">
      <c r="A67" s="20">
        <f t="shared" si="0"/>
        <v>64</v>
      </c>
      <c r="B67" s="20" t="s">
        <v>2539</v>
      </c>
      <c r="C67" s="20" t="s">
        <v>2540</v>
      </c>
      <c r="D67" s="20">
        <v>4562</v>
      </c>
      <c r="E67" s="20" t="s">
        <v>2301</v>
      </c>
      <c r="F67" s="20" t="s">
        <v>2455</v>
      </c>
      <c r="G67" s="21" t="s">
        <v>2381</v>
      </c>
      <c r="H67" s="21" t="s">
        <v>2456</v>
      </c>
      <c r="I67" s="20" t="s">
        <v>2541</v>
      </c>
      <c r="J67" s="17" t="s">
        <v>2153</v>
      </c>
      <c r="K67" s="38" t="s">
        <v>1024</v>
      </c>
      <c r="L67" s="38" t="s">
        <v>1025</v>
      </c>
    </row>
    <row r="68" spans="1:12" ht="42" customHeight="1">
      <c r="A68" s="20">
        <f aca="true" t="shared" si="1" ref="A68:A131">ROW()-3</f>
        <v>65</v>
      </c>
      <c r="B68" s="20" t="s">
        <v>2303</v>
      </c>
      <c r="C68" s="20" t="s">
        <v>2542</v>
      </c>
      <c r="D68" s="20">
        <v>4623</v>
      </c>
      <c r="E68" s="20" t="s">
        <v>2292</v>
      </c>
      <c r="F68" s="20" t="s">
        <v>2521</v>
      </c>
      <c r="G68" s="21" t="s">
        <v>2522</v>
      </c>
      <c r="H68" s="21" t="s">
        <v>2447</v>
      </c>
      <c r="I68" s="20" t="s">
        <v>2543</v>
      </c>
      <c r="J68" s="17" t="s">
        <v>2160</v>
      </c>
      <c r="K68" s="38" t="s">
        <v>1040</v>
      </c>
      <c r="L68" s="38" t="s">
        <v>1041</v>
      </c>
    </row>
    <row r="69" spans="1:12" ht="42" customHeight="1">
      <c r="A69" s="20">
        <f t="shared" si="1"/>
        <v>66</v>
      </c>
      <c r="B69" s="20" t="s">
        <v>2534</v>
      </c>
      <c r="C69" s="20" t="s">
        <v>2544</v>
      </c>
      <c r="D69" s="20">
        <v>4669</v>
      </c>
      <c r="E69" s="20" t="s">
        <v>2292</v>
      </c>
      <c r="F69" s="20" t="s">
        <v>2402</v>
      </c>
      <c r="G69" s="21" t="s">
        <v>2382</v>
      </c>
      <c r="H69" s="21" t="s">
        <v>2382</v>
      </c>
      <c r="I69" s="20" t="s">
        <v>2545</v>
      </c>
      <c r="J69" s="17" t="s">
        <v>2175</v>
      </c>
      <c r="K69" s="38" t="s">
        <v>1072</v>
      </c>
      <c r="L69" s="38" t="s">
        <v>1073</v>
      </c>
    </row>
    <row r="70" spans="1:12" ht="42" customHeight="1">
      <c r="A70" s="20">
        <f t="shared" si="1"/>
        <v>67</v>
      </c>
      <c r="B70" s="20" t="s">
        <v>2546</v>
      </c>
      <c r="C70" s="20" t="s">
        <v>2547</v>
      </c>
      <c r="D70" s="20">
        <v>4684</v>
      </c>
      <c r="E70" s="20" t="s">
        <v>2292</v>
      </c>
      <c r="F70" s="20" t="s">
        <v>2402</v>
      </c>
      <c r="G70" s="21" t="s">
        <v>2382</v>
      </c>
      <c r="H70" s="21" t="s">
        <v>2382</v>
      </c>
      <c r="I70" s="20" t="s">
        <v>2548</v>
      </c>
      <c r="J70" s="17" t="s">
        <v>2105</v>
      </c>
      <c r="K70" s="38"/>
      <c r="L70" s="38"/>
    </row>
    <row r="71" spans="1:12" ht="42" customHeight="1">
      <c r="A71" s="20">
        <f t="shared" si="1"/>
        <v>68</v>
      </c>
      <c r="B71" s="20" t="s">
        <v>2549</v>
      </c>
      <c r="C71" s="20" t="s">
        <v>2550</v>
      </c>
      <c r="D71" s="20">
        <v>4741</v>
      </c>
      <c r="E71" s="20" t="s">
        <v>2292</v>
      </c>
      <c r="F71" s="20" t="s">
        <v>2521</v>
      </c>
      <c r="G71" s="21" t="s">
        <v>2522</v>
      </c>
      <c r="H71" s="21" t="s">
        <v>2447</v>
      </c>
      <c r="I71" s="20" t="s">
        <v>2551</v>
      </c>
      <c r="J71" s="17" t="s">
        <v>2174</v>
      </c>
      <c r="K71" s="38" t="s">
        <v>1070</v>
      </c>
      <c r="L71" s="38" t="s">
        <v>1071</v>
      </c>
    </row>
    <row r="72" spans="1:12" ht="42" customHeight="1">
      <c r="A72" s="20">
        <f t="shared" si="1"/>
        <v>69</v>
      </c>
      <c r="B72" s="20" t="s">
        <v>2531</v>
      </c>
      <c r="C72" s="20" t="s">
        <v>2552</v>
      </c>
      <c r="D72" s="20">
        <v>4801</v>
      </c>
      <c r="E72" s="20" t="s">
        <v>2292</v>
      </c>
      <c r="F72" s="20" t="s">
        <v>2553</v>
      </c>
      <c r="G72" s="21" t="s">
        <v>2554</v>
      </c>
      <c r="H72" s="21" t="s">
        <v>2555</v>
      </c>
      <c r="I72" s="20" t="s">
        <v>2556</v>
      </c>
      <c r="J72" s="17" t="s">
        <v>2104</v>
      </c>
      <c r="K72" s="38" t="s">
        <v>924</v>
      </c>
      <c r="L72" s="38" t="s">
        <v>925</v>
      </c>
    </row>
    <row r="73" spans="1:12" ht="42" customHeight="1">
      <c r="A73" s="20">
        <f t="shared" si="1"/>
        <v>70</v>
      </c>
      <c r="B73" s="20" t="s">
        <v>2557</v>
      </c>
      <c r="C73" s="20" t="s">
        <v>2558</v>
      </c>
      <c r="D73" s="20">
        <v>4899</v>
      </c>
      <c r="E73" s="20" t="s">
        <v>2292</v>
      </c>
      <c r="F73" s="20" t="s">
        <v>2402</v>
      </c>
      <c r="G73" s="21" t="s">
        <v>2382</v>
      </c>
      <c r="H73" s="21" t="s">
        <v>2382</v>
      </c>
      <c r="I73" s="20" t="s">
        <v>2559</v>
      </c>
      <c r="J73" s="17" t="s">
        <v>2202</v>
      </c>
      <c r="K73" s="38" t="s">
        <v>1138</v>
      </c>
      <c r="L73" s="38" t="s">
        <v>1139</v>
      </c>
    </row>
    <row r="74" spans="1:12" ht="42" customHeight="1">
      <c r="A74" s="20">
        <f t="shared" si="1"/>
        <v>71</v>
      </c>
      <c r="B74" s="20" t="s">
        <v>2560</v>
      </c>
      <c r="C74" s="20" t="s">
        <v>2561</v>
      </c>
      <c r="D74" s="20">
        <v>5018</v>
      </c>
      <c r="E74" s="20" t="s">
        <v>2292</v>
      </c>
      <c r="F74" s="20" t="s">
        <v>2402</v>
      </c>
      <c r="G74" s="21" t="s">
        <v>2382</v>
      </c>
      <c r="H74" s="21" t="s">
        <v>2382</v>
      </c>
      <c r="I74" s="20" t="s">
        <v>2562</v>
      </c>
      <c r="J74" s="15" t="s">
        <v>2251</v>
      </c>
      <c r="K74" s="38" t="s">
        <v>48</v>
      </c>
      <c r="L74" s="38" t="s">
        <v>49</v>
      </c>
    </row>
    <row r="75" spans="1:12" ht="42" customHeight="1">
      <c r="A75" s="20">
        <f t="shared" si="1"/>
        <v>72</v>
      </c>
      <c r="B75" s="20" t="s">
        <v>2303</v>
      </c>
      <c r="C75" s="20" t="s">
        <v>2563</v>
      </c>
      <c r="D75" s="20">
        <v>5032</v>
      </c>
      <c r="E75" s="20" t="s">
        <v>2301</v>
      </c>
      <c r="F75" s="20" t="s">
        <v>2380</v>
      </c>
      <c r="G75" s="21" t="s">
        <v>2381</v>
      </c>
      <c r="H75" s="21" t="s">
        <v>2382</v>
      </c>
      <c r="I75" s="20" t="s">
        <v>2564</v>
      </c>
      <c r="J75" s="15" t="s">
        <v>2246</v>
      </c>
      <c r="K75" s="38" t="s">
        <v>34</v>
      </c>
      <c r="L75" s="38" t="s">
        <v>35</v>
      </c>
    </row>
    <row r="76" spans="1:12" ht="42" customHeight="1">
      <c r="A76" s="20">
        <f t="shared" si="1"/>
        <v>73</v>
      </c>
      <c r="B76" s="20" t="s">
        <v>2303</v>
      </c>
      <c r="C76" s="20" t="s">
        <v>2565</v>
      </c>
      <c r="D76" s="20">
        <v>5051</v>
      </c>
      <c r="E76" s="20" t="s">
        <v>2292</v>
      </c>
      <c r="F76" s="20" t="s">
        <v>2385</v>
      </c>
      <c r="G76" s="21" t="s">
        <v>2381</v>
      </c>
      <c r="H76" s="21" t="s">
        <v>2389</v>
      </c>
      <c r="I76" s="20" t="s">
        <v>2566</v>
      </c>
      <c r="J76" s="15" t="s">
        <v>2273</v>
      </c>
      <c r="K76" s="38" t="s">
        <v>96</v>
      </c>
      <c r="L76" s="38"/>
    </row>
    <row r="77" spans="1:12" ht="42" customHeight="1">
      <c r="A77" s="20">
        <f t="shared" si="1"/>
        <v>74</v>
      </c>
      <c r="B77" s="20" t="s">
        <v>2303</v>
      </c>
      <c r="C77" s="20" t="s">
        <v>1900</v>
      </c>
      <c r="D77" s="20">
        <v>5146</v>
      </c>
      <c r="E77" s="20" t="s">
        <v>2292</v>
      </c>
      <c r="F77" s="20" t="s">
        <v>2411</v>
      </c>
      <c r="G77" s="21" t="s">
        <v>2293</v>
      </c>
      <c r="H77" s="21" t="s">
        <v>1875</v>
      </c>
      <c r="I77" s="20" t="s">
        <v>2338</v>
      </c>
      <c r="J77" s="15" t="s">
        <v>426</v>
      </c>
      <c r="K77" s="38"/>
      <c r="L77" s="38"/>
    </row>
    <row r="78" spans="1:12" ht="42" customHeight="1">
      <c r="A78" s="20">
        <f t="shared" si="1"/>
        <v>75</v>
      </c>
      <c r="B78" s="20" t="s">
        <v>2567</v>
      </c>
      <c r="C78" s="20" t="s">
        <v>2568</v>
      </c>
      <c r="D78" s="20">
        <v>5158</v>
      </c>
      <c r="E78" s="20" t="s">
        <v>2292</v>
      </c>
      <c r="F78" s="20" t="s">
        <v>2421</v>
      </c>
      <c r="G78" s="21" t="s">
        <v>2422</v>
      </c>
      <c r="H78" s="21" t="s">
        <v>2422</v>
      </c>
      <c r="I78" s="20" t="s">
        <v>2569</v>
      </c>
      <c r="J78" s="17" t="s">
        <v>2177</v>
      </c>
      <c r="K78" s="38" t="s">
        <v>1076</v>
      </c>
      <c r="L78" s="38" t="s">
        <v>1077</v>
      </c>
    </row>
    <row r="79" spans="1:12" ht="42" customHeight="1">
      <c r="A79" s="20">
        <f t="shared" si="1"/>
        <v>76</v>
      </c>
      <c r="B79" s="20" t="s">
        <v>2570</v>
      </c>
      <c r="C79" s="20" t="s">
        <v>2571</v>
      </c>
      <c r="D79" s="20">
        <v>5166</v>
      </c>
      <c r="E79" s="20" t="s">
        <v>2292</v>
      </c>
      <c r="F79" s="20" t="s">
        <v>2402</v>
      </c>
      <c r="G79" s="21" t="s">
        <v>2382</v>
      </c>
      <c r="H79" s="21" t="s">
        <v>2382</v>
      </c>
      <c r="I79" s="20" t="s">
        <v>2572</v>
      </c>
      <c r="J79" s="17" t="s">
        <v>2123</v>
      </c>
      <c r="K79" s="38" t="s">
        <v>962</v>
      </c>
      <c r="L79" s="38" t="s">
        <v>963</v>
      </c>
    </row>
    <row r="80" spans="1:12" ht="42" customHeight="1">
      <c r="A80" s="20">
        <f t="shared" si="1"/>
        <v>77</v>
      </c>
      <c r="B80" s="20" t="s">
        <v>2573</v>
      </c>
      <c r="C80" s="20" t="s">
        <v>2574</v>
      </c>
      <c r="D80" s="20">
        <v>5196</v>
      </c>
      <c r="E80" s="20" t="s">
        <v>2292</v>
      </c>
      <c r="F80" s="20" t="s">
        <v>2380</v>
      </c>
      <c r="G80" s="21" t="s">
        <v>2381</v>
      </c>
      <c r="H80" s="21" t="s">
        <v>2382</v>
      </c>
      <c r="I80" s="20" t="s">
        <v>2575</v>
      </c>
      <c r="J80" s="17" t="s">
        <v>2179</v>
      </c>
      <c r="K80" s="38"/>
      <c r="L80" s="38" t="s">
        <v>1082</v>
      </c>
    </row>
    <row r="81" spans="1:12" ht="42" customHeight="1">
      <c r="A81" s="20">
        <f t="shared" si="1"/>
        <v>78</v>
      </c>
      <c r="B81" s="20" t="s">
        <v>2303</v>
      </c>
      <c r="C81" s="20" t="s">
        <v>2576</v>
      </c>
      <c r="D81" s="20">
        <v>5207</v>
      </c>
      <c r="E81" s="20" t="s">
        <v>2292</v>
      </c>
      <c r="F81" s="20" t="s">
        <v>2437</v>
      </c>
      <c r="G81" s="21" t="s">
        <v>2438</v>
      </c>
      <c r="H81" s="21" t="s">
        <v>2439</v>
      </c>
      <c r="I81" s="20" t="s">
        <v>2577</v>
      </c>
      <c r="J81" s="15" t="s">
        <v>459</v>
      </c>
      <c r="K81" s="38"/>
      <c r="L81" s="38"/>
    </row>
    <row r="82" spans="1:12" ht="42" customHeight="1">
      <c r="A82" s="20">
        <f t="shared" si="1"/>
        <v>79</v>
      </c>
      <c r="B82" s="20" t="s">
        <v>2303</v>
      </c>
      <c r="C82" s="20" t="s">
        <v>2578</v>
      </c>
      <c r="D82" s="20">
        <v>5268</v>
      </c>
      <c r="E82" s="20" t="s">
        <v>2292</v>
      </c>
      <c r="F82" s="20" t="s">
        <v>2380</v>
      </c>
      <c r="G82" s="21" t="s">
        <v>2381</v>
      </c>
      <c r="H82" s="21" t="s">
        <v>2382</v>
      </c>
      <c r="I82" s="20" t="s">
        <v>2579</v>
      </c>
      <c r="J82" s="20"/>
      <c r="K82" s="66"/>
      <c r="L82" s="48" t="s">
        <v>380</v>
      </c>
    </row>
    <row r="83" spans="1:12" ht="42" customHeight="1">
      <c r="A83" s="20">
        <f t="shared" si="1"/>
        <v>80</v>
      </c>
      <c r="B83" s="20" t="s">
        <v>2325</v>
      </c>
      <c r="C83" s="20" t="s">
        <v>2580</v>
      </c>
      <c r="D83" s="20">
        <v>5337</v>
      </c>
      <c r="E83" s="20" t="s">
        <v>2292</v>
      </c>
      <c r="F83" s="20" t="s">
        <v>2396</v>
      </c>
      <c r="G83" s="21" t="s">
        <v>2397</v>
      </c>
      <c r="H83" s="21" t="s">
        <v>2398</v>
      </c>
      <c r="I83" s="20" t="s">
        <v>2581</v>
      </c>
      <c r="J83" s="17" t="s">
        <v>2182</v>
      </c>
      <c r="K83" s="38" t="s">
        <v>1089</v>
      </c>
      <c r="L83" s="38" t="s">
        <v>1090</v>
      </c>
    </row>
    <row r="84" spans="1:12" ht="42" customHeight="1">
      <c r="A84" s="20">
        <f t="shared" si="1"/>
        <v>81</v>
      </c>
      <c r="B84" s="20" t="s">
        <v>2303</v>
      </c>
      <c r="C84" s="20" t="s">
        <v>2582</v>
      </c>
      <c r="D84" s="20">
        <v>5446</v>
      </c>
      <c r="E84" s="20" t="s">
        <v>2292</v>
      </c>
      <c r="F84" s="20" t="s">
        <v>2402</v>
      </c>
      <c r="G84" s="21" t="s">
        <v>2382</v>
      </c>
      <c r="H84" s="21" t="s">
        <v>2382</v>
      </c>
      <c r="I84" s="20" t="s">
        <v>2583</v>
      </c>
      <c r="J84" s="20"/>
      <c r="K84" s="48" t="s">
        <v>301</v>
      </c>
      <c r="L84" s="66" t="s">
        <v>302</v>
      </c>
    </row>
    <row r="85" spans="1:12" ht="42" customHeight="1">
      <c r="A85" s="20">
        <f t="shared" si="1"/>
        <v>82</v>
      </c>
      <c r="B85" s="20" t="s">
        <v>2303</v>
      </c>
      <c r="C85" s="20" t="s">
        <v>2773</v>
      </c>
      <c r="D85" s="20">
        <v>5462</v>
      </c>
      <c r="E85" s="20" t="s">
        <v>2292</v>
      </c>
      <c r="F85" s="20" t="s">
        <v>2402</v>
      </c>
      <c r="G85" s="21" t="s">
        <v>1794</v>
      </c>
      <c r="H85" s="21" t="s">
        <v>1794</v>
      </c>
      <c r="I85" s="20" t="s">
        <v>2090</v>
      </c>
      <c r="J85" s="20"/>
      <c r="K85" s="66" t="s">
        <v>322</v>
      </c>
      <c r="L85" s="66" t="s">
        <v>323</v>
      </c>
    </row>
    <row r="86" spans="1:12" ht="42" customHeight="1">
      <c r="A86" s="20">
        <f t="shared" si="1"/>
        <v>83</v>
      </c>
      <c r="B86" s="20" t="s">
        <v>2303</v>
      </c>
      <c r="C86" s="20" t="s">
        <v>2584</v>
      </c>
      <c r="D86" s="20">
        <v>5519</v>
      </c>
      <c r="E86" s="20" t="s">
        <v>2301</v>
      </c>
      <c r="F86" s="20" t="s">
        <v>2392</v>
      </c>
      <c r="G86" s="21" t="s">
        <v>2393</v>
      </c>
      <c r="H86" s="21" t="s">
        <v>2294</v>
      </c>
      <c r="I86" s="20" t="s">
        <v>2585</v>
      </c>
      <c r="J86" s="17" t="s">
        <v>2139</v>
      </c>
      <c r="K86" s="38" t="s">
        <v>994</v>
      </c>
      <c r="L86" s="38"/>
    </row>
    <row r="87" spans="1:12" ht="42" customHeight="1">
      <c r="A87" s="20">
        <f t="shared" si="1"/>
        <v>84</v>
      </c>
      <c r="B87" s="20" t="s">
        <v>2347</v>
      </c>
      <c r="C87" s="20" t="s">
        <v>2587</v>
      </c>
      <c r="D87" s="20">
        <v>5554</v>
      </c>
      <c r="E87" s="20" t="s">
        <v>2292</v>
      </c>
      <c r="F87" s="20" t="s">
        <v>2385</v>
      </c>
      <c r="G87" s="21" t="s">
        <v>2381</v>
      </c>
      <c r="H87" s="21" t="s">
        <v>2389</v>
      </c>
      <c r="I87" s="20" t="s">
        <v>2588</v>
      </c>
      <c r="J87" s="15" t="s">
        <v>517</v>
      </c>
      <c r="K87" s="69" t="s">
        <v>279</v>
      </c>
      <c r="L87" s="66" t="s">
        <v>280</v>
      </c>
    </row>
    <row r="88" spans="1:12" ht="42" customHeight="1">
      <c r="A88" s="20">
        <f t="shared" si="1"/>
        <v>85</v>
      </c>
      <c r="B88" s="20" t="s">
        <v>2353</v>
      </c>
      <c r="C88" s="20" t="s">
        <v>2589</v>
      </c>
      <c r="D88" s="20">
        <v>5570</v>
      </c>
      <c r="E88" s="20" t="s">
        <v>2292</v>
      </c>
      <c r="F88" s="20" t="s">
        <v>2385</v>
      </c>
      <c r="G88" s="21" t="s">
        <v>2381</v>
      </c>
      <c r="H88" s="21" t="s">
        <v>2389</v>
      </c>
      <c r="I88" s="20" t="s">
        <v>2590</v>
      </c>
      <c r="J88" s="15" t="s">
        <v>454</v>
      </c>
      <c r="K88" s="38"/>
      <c r="L88" s="38"/>
    </row>
    <row r="89" spans="1:12" ht="42" customHeight="1">
      <c r="A89" s="20">
        <f t="shared" si="1"/>
        <v>86</v>
      </c>
      <c r="B89" s="20" t="s">
        <v>2591</v>
      </c>
      <c r="C89" s="20" t="s">
        <v>2592</v>
      </c>
      <c r="D89" s="20">
        <v>5588</v>
      </c>
      <c r="E89" s="20" t="s">
        <v>2292</v>
      </c>
      <c r="F89" s="20" t="s">
        <v>2396</v>
      </c>
      <c r="G89" s="21" t="s">
        <v>2397</v>
      </c>
      <c r="H89" s="21" t="s">
        <v>2398</v>
      </c>
      <c r="I89" s="20" t="s">
        <v>2593</v>
      </c>
      <c r="J89" s="17" t="s">
        <v>2101</v>
      </c>
      <c r="K89" s="38" t="s">
        <v>918</v>
      </c>
      <c r="L89" s="38" t="s">
        <v>919</v>
      </c>
    </row>
    <row r="90" spans="1:12" ht="42" customHeight="1">
      <c r="A90" s="20">
        <f t="shared" si="1"/>
        <v>87</v>
      </c>
      <c r="B90" s="20" t="s">
        <v>2430</v>
      </c>
      <c r="C90" s="20" t="s">
        <v>1984</v>
      </c>
      <c r="D90" s="20">
        <v>5714</v>
      </c>
      <c r="E90" s="20" t="s">
        <v>2292</v>
      </c>
      <c r="F90" s="20" t="s">
        <v>2396</v>
      </c>
      <c r="G90" s="21" t="s">
        <v>1985</v>
      </c>
      <c r="H90" s="21" t="s">
        <v>1842</v>
      </c>
      <c r="I90" s="20" t="s">
        <v>1986</v>
      </c>
      <c r="J90" s="15" t="s">
        <v>2139</v>
      </c>
      <c r="K90" s="38"/>
      <c r="L90" s="38"/>
    </row>
    <row r="91" spans="1:12" ht="42" customHeight="1">
      <c r="A91" s="20">
        <f t="shared" si="1"/>
        <v>88</v>
      </c>
      <c r="B91" s="20" t="s">
        <v>2534</v>
      </c>
      <c r="C91" s="20" t="s">
        <v>2594</v>
      </c>
      <c r="D91" s="20">
        <v>5820</v>
      </c>
      <c r="E91" s="20" t="s">
        <v>2292</v>
      </c>
      <c r="F91" s="20" t="s">
        <v>2521</v>
      </c>
      <c r="G91" s="21" t="s">
        <v>2522</v>
      </c>
      <c r="H91" s="21" t="s">
        <v>2447</v>
      </c>
      <c r="I91" s="20" t="s">
        <v>2595</v>
      </c>
      <c r="J91" s="15" t="s">
        <v>2274</v>
      </c>
      <c r="K91" s="38" t="s">
        <v>97</v>
      </c>
      <c r="L91" s="38" t="s">
        <v>98</v>
      </c>
    </row>
    <row r="92" spans="1:12" ht="42" customHeight="1">
      <c r="A92" s="20">
        <f t="shared" si="1"/>
        <v>89</v>
      </c>
      <c r="B92" s="20" t="s">
        <v>2315</v>
      </c>
      <c r="C92" s="20" t="s">
        <v>2596</v>
      </c>
      <c r="D92" s="20">
        <v>5912</v>
      </c>
      <c r="E92" s="20" t="s">
        <v>2292</v>
      </c>
      <c r="F92" s="20" t="s">
        <v>2402</v>
      </c>
      <c r="G92" s="21" t="s">
        <v>2382</v>
      </c>
      <c r="H92" s="21" t="s">
        <v>2382</v>
      </c>
      <c r="I92" s="20" t="s">
        <v>2597</v>
      </c>
      <c r="J92" s="17" t="s">
        <v>2163</v>
      </c>
      <c r="K92" s="38" t="s">
        <v>1046</v>
      </c>
      <c r="L92" s="38" t="s">
        <v>1047</v>
      </c>
    </row>
    <row r="93" spans="1:12" ht="42" customHeight="1">
      <c r="A93" s="20">
        <f t="shared" si="1"/>
        <v>90</v>
      </c>
      <c r="B93" s="20" t="s">
        <v>2598</v>
      </c>
      <c r="C93" s="20" t="s">
        <v>2599</v>
      </c>
      <c r="D93" s="20">
        <v>6223</v>
      </c>
      <c r="E93" s="20" t="s">
        <v>2301</v>
      </c>
      <c r="F93" s="20" t="s">
        <v>2600</v>
      </c>
      <c r="G93" s="21" t="s">
        <v>2293</v>
      </c>
      <c r="H93" s="21" t="s">
        <v>2601</v>
      </c>
      <c r="I93" s="20" t="s">
        <v>2602</v>
      </c>
      <c r="J93" s="15" t="s">
        <v>2269</v>
      </c>
      <c r="K93" s="38" t="s">
        <v>84</v>
      </c>
      <c r="L93" s="38" t="s">
        <v>85</v>
      </c>
    </row>
    <row r="94" spans="1:12" ht="42" customHeight="1">
      <c r="A94" s="20">
        <f t="shared" si="1"/>
        <v>91</v>
      </c>
      <c r="B94" s="20" t="s">
        <v>2703</v>
      </c>
      <c r="C94" s="20" t="s">
        <v>1901</v>
      </c>
      <c r="D94" s="20">
        <v>6413</v>
      </c>
      <c r="E94" s="20" t="s">
        <v>2292</v>
      </c>
      <c r="F94" s="20" t="s">
        <v>2421</v>
      </c>
      <c r="G94" s="21" t="s">
        <v>1902</v>
      </c>
      <c r="H94" s="21" t="s">
        <v>1902</v>
      </c>
      <c r="I94" s="20" t="s">
        <v>1903</v>
      </c>
      <c r="J94" s="15" t="s">
        <v>442</v>
      </c>
      <c r="K94" s="38"/>
      <c r="L94" s="38"/>
    </row>
    <row r="95" spans="1:12" ht="42" customHeight="1">
      <c r="A95" s="20">
        <f t="shared" si="1"/>
        <v>92</v>
      </c>
      <c r="B95" s="20" t="s">
        <v>2598</v>
      </c>
      <c r="C95" s="20" t="s">
        <v>2603</v>
      </c>
      <c r="D95" s="20">
        <v>6486</v>
      </c>
      <c r="E95" s="20" t="s">
        <v>2292</v>
      </c>
      <c r="F95" s="20" t="s">
        <v>2421</v>
      </c>
      <c r="G95" s="21" t="s">
        <v>2422</v>
      </c>
      <c r="H95" s="21" t="s">
        <v>2422</v>
      </c>
      <c r="I95" s="20" t="s">
        <v>2604</v>
      </c>
      <c r="J95" s="15" t="s">
        <v>455</v>
      </c>
      <c r="K95" s="38"/>
      <c r="L95" s="38"/>
    </row>
    <row r="96" spans="1:12" ht="42" customHeight="1">
      <c r="A96" s="20">
        <f t="shared" si="1"/>
        <v>93</v>
      </c>
      <c r="B96" s="20" t="s">
        <v>2347</v>
      </c>
      <c r="C96" s="20" t="s">
        <v>2605</v>
      </c>
      <c r="D96" s="20">
        <v>6755</v>
      </c>
      <c r="E96" s="20" t="s">
        <v>2292</v>
      </c>
      <c r="F96" s="20" t="s">
        <v>2521</v>
      </c>
      <c r="G96" s="21" t="s">
        <v>2522</v>
      </c>
      <c r="H96" s="21" t="s">
        <v>2447</v>
      </c>
      <c r="I96" s="20" t="s">
        <v>2606</v>
      </c>
      <c r="J96" s="17" t="s">
        <v>2157</v>
      </c>
      <c r="K96" s="38" t="s">
        <v>1034</v>
      </c>
      <c r="L96" s="38" t="s">
        <v>1035</v>
      </c>
    </row>
    <row r="97" spans="1:12" ht="42" customHeight="1">
      <c r="A97" s="20">
        <f t="shared" si="1"/>
        <v>94</v>
      </c>
      <c r="B97" s="20" t="s">
        <v>2325</v>
      </c>
      <c r="C97" s="20" t="s">
        <v>2607</v>
      </c>
      <c r="D97" s="20">
        <v>6794</v>
      </c>
      <c r="E97" s="20" t="s">
        <v>2292</v>
      </c>
      <c r="F97" s="20" t="s">
        <v>2385</v>
      </c>
      <c r="G97" s="21" t="s">
        <v>2381</v>
      </c>
      <c r="H97" s="21" t="s">
        <v>2389</v>
      </c>
      <c r="I97" s="20" t="s">
        <v>2608</v>
      </c>
      <c r="J97" s="20"/>
      <c r="K97" s="46" t="s">
        <v>326</v>
      </c>
      <c r="L97" s="46" t="s">
        <v>327</v>
      </c>
    </row>
    <row r="98" spans="1:12" ht="42" customHeight="1">
      <c r="A98" s="20">
        <f t="shared" si="1"/>
        <v>95</v>
      </c>
      <c r="B98" s="20" t="s">
        <v>1945</v>
      </c>
      <c r="C98" s="20" t="s">
        <v>1946</v>
      </c>
      <c r="D98" s="20">
        <v>6953</v>
      </c>
      <c r="E98" s="20" t="s">
        <v>2301</v>
      </c>
      <c r="F98" s="20" t="s">
        <v>2445</v>
      </c>
      <c r="G98" s="21" t="s">
        <v>2446</v>
      </c>
      <c r="H98" s="21" t="s">
        <v>1787</v>
      </c>
      <c r="I98" s="20" t="s">
        <v>1947</v>
      </c>
      <c r="J98" s="15" t="s">
        <v>2193</v>
      </c>
      <c r="K98" s="38" t="s">
        <v>105</v>
      </c>
      <c r="L98" s="38" t="s">
        <v>106</v>
      </c>
    </row>
    <row r="99" spans="1:12" ht="42" customHeight="1">
      <c r="A99" s="20">
        <f t="shared" si="1"/>
        <v>96</v>
      </c>
      <c r="B99" s="20" t="s">
        <v>2609</v>
      </c>
      <c r="C99" s="20" t="s">
        <v>2610</v>
      </c>
      <c r="D99" s="20">
        <v>6995</v>
      </c>
      <c r="E99" s="20" t="s">
        <v>2292</v>
      </c>
      <c r="F99" s="20" t="s">
        <v>2445</v>
      </c>
      <c r="G99" s="21" t="s">
        <v>2446</v>
      </c>
      <c r="H99" s="21" t="s">
        <v>2447</v>
      </c>
      <c r="I99" s="20" t="s">
        <v>2611</v>
      </c>
      <c r="J99" s="17" t="s">
        <v>2152</v>
      </c>
      <c r="K99" s="38"/>
      <c r="L99" s="38" t="s">
        <v>1021</v>
      </c>
    </row>
    <row r="100" spans="1:12" ht="42" customHeight="1">
      <c r="A100" s="20">
        <f t="shared" si="1"/>
        <v>97</v>
      </c>
      <c r="B100" s="20" t="s">
        <v>2320</v>
      </c>
      <c r="C100" s="20" t="s">
        <v>2612</v>
      </c>
      <c r="D100" s="20">
        <v>7128</v>
      </c>
      <c r="E100" s="20" t="s">
        <v>2301</v>
      </c>
      <c r="F100" s="20" t="s">
        <v>2411</v>
      </c>
      <c r="G100" s="21" t="s">
        <v>2293</v>
      </c>
      <c r="H100" s="21" t="s">
        <v>2386</v>
      </c>
      <c r="I100" s="20" t="s">
        <v>2613</v>
      </c>
      <c r="J100" s="20"/>
      <c r="K100" s="52" t="s">
        <v>330</v>
      </c>
      <c r="L100" s="66" t="s">
        <v>331</v>
      </c>
    </row>
    <row r="101" spans="1:12" ht="42" customHeight="1">
      <c r="A101" s="20">
        <f t="shared" si="1"/>
        <v>98</v>
      </c>
      <c r="B101" s="20" t="s">
        <v>2614</v>
      </c>
      <c r="C101" s="20" t="s">
        <v>2615</v>
      </c>
      <c r="D101" s="20">
        <v>7144</v>
      </c>
      <c r="E101" s="20" t="s">
        <v>2292</v>
      </c>
      <c r="F101" s="20" t="s">
        <v>2402</v>
      </c>
      <c r="G101" s="21" t="s">
        <v>2382</v>
      </c>
      <c r="H101" s="21" t="s">
        <v>2382</v>
      </c>
      <c r="I101" s="20" t="s">
        <v>2616</v>
      </c>
      <c r="J101" s="15" t="s">
        <v>521</v>
      </c>
      <c r="K101" s="48" t="s">
        <v>289</v>
      </c>
      <c r="L101" s="66" t="s">
        <v>290</v>
      </c>
    </row>
    <row r="102" spans="1:12" ht="42" customHeight="1">
      <c r="A102" s="20">
        <f t="shared" si="1"/>
        <v>99</v>
      </c>
      <c r="B102" s="20" t="s">
        <v>2617</v>
      </c>
      <c r="C102" s="20" t="s">
        <v>2618</v>
      </c>
      <c r="D102" s="20">
        <v>7174</v>
      </c>
      <c r="E102" s="20" t="s">
        <v>2292</v>
      </c>
      <c r="F102" s="20" t="s">
        <v>2385</v>
      </c>
      <c r="G102" s="21" t="s">
        <v>2381</v>
      </c>
      <c r="H102" s="21" t="s">
        <v>2389</v>
      </c>
      <c r="I102" s="20" t="s">
        <v>2619</v>
      </c>
      <c r="J102" s="17" t="s">
        <v>2142</v>
      </c>
      <c r="K102" s="38" t="s">
        <v>1032</v>
      </c>
      <c r="L102" s="38" t="s">
        <v>1033</v>
      </c>
    </row>
    <row r="103" spans="1:12" ht="42" customHeight="1">
      <c r="A103" s="20">
        <f t="shared" si="1"/>
        <v>100</v>
      </c>
      <c r="B103" s="20" t="s">
        <v>2328</v>
      </c>
      <c r="C103" s="20" t="s">
        <v>1999</v>
      </c>
      <c r="D103" s="20">
        <v>7178</v>
      </c>
      <c r="E103" s="20" t="s">
        <v>2292</v>
      </c>
      <c r="F103" s="20" t="s">
        <v>2600</v>
      </c>
      <c r="G103" s="21" t="s">
        <v>2000</v>
      </c>
      <c r="H103" s="21" t="s">
        <v>2001</v>
      </c>
      <c r="I103" s="20" t="s">
        <v>2002</v>
      </c>
      <c r="J103" s="17" t="s">
        <v>2181</v>
      </c>
      <c r="K103" s="38" t="s">
        <v>1085</v>
      </c>
      <c r="L103" s="38" t="s">
        <v>1086</v>
      </c>
    </row>
    <row r="104" spans="1:12" ht="42" customHeight="1">
      <c r="A104" s="20">
        <f t="shared" si="1"/>
        <v>101</v>
      </c>
      <c r="B104" s="20" t="s">
        <v>2320</v>
      </c>
      <c r="C104" s="20" t="s">
        <v>2620</v>
      </c>
      <c r="D104" s="20">
        <v>7318</v>
      </c>
      <c r="E104" s="20" t="s">
        <v>2292</v>
      </c>
      <c r="F104" s="20" t="s">
        <v>2385</v>
      </c>
      <c r="G104" s="21" t="s">
        <v>2381</v>
      </c>
      <c r="H104" s="21" t="s">
        <v>2386</v>
      </c>
      <c r="I104" s="20" t="s">
        <v>2621</v>
      </c>
      <c r="J104" s="17" t="s">
        <v>2147</v>
      </c>
      <c r="K104" s="38" t="s">
        <v>1009</v>
      </c>
      <c r="L104" s="38" t="s">
        <v>1010</v>
      </c>
    </row>
    <row r="105" spans="1:12" ht="42" customHeight="1">
      <c r="A105" s="20">
        <f t="shared" si="1"/>
        <v>102</v>
      </c>
      <c r="B105" s="20" t="s">
        <v>2328</v>
      </c>
      <c r="C105" s="20" t="s">
        <v>2622</v>
      </c>
      <c r="D105" s="20">
        <v>7380</v>
      </c>
      <c r="E105" s="20" t="s">
        <v>2301</v>
      </c>
      <c r="F105" s="20" t="s">
        <v>2402</v>
      </c>
      <c r="G105" s="21" t="s">
        <v>2382</v>
      </c>
      <c r="H105" s="21" t="s">
        <v>2382</v>
      </c>
      <c r="I105" s="20" t="s">
        <v>2623</v>
      </c>
      <c r="J105" s="17" t="s">
        <v>2209</v>
      </c>
      <c r="K105" s="38" t="s">
        <v>1154</v>
      </c>
      <c r="L105" s="38" t="s">
        <v>1155</v>
      </c>
    </row>
    <row r="106" spans="1:12" ht="42" customHeight="1">
      <c r="A106" s="20">
        <f t="shared" si="1"/>
        <v>103</v>
      </c>
      <c r="B106" s="20" t="s">
        <v>2328</v>
      </c>
      <c r="C106" s="20" t="s">
        <v>1948</v>
      </c>
      <c r="D106" s="20">
        <v>7483</v>
      </c>
      <c r="E106" s="20" t="s">
        <v>2301</v>
      </c>
      <c r="F106" s="20" t="s">
        <v>2445</v>
      </c>
      <c r="G106" s="21" t="s">
        <v>2446</v>
      </c>
      <c r="H106" s="21" t="s">
        <v>1787</v>
      </c>
      <c r="I106" s="20" t="s">
        <v>1949</v>
      </c>
      <c r="J106" s="17" t="s">
        <v>2186</v>
      </c>
      <c r="K106" s="38" t="s">
        <v>1099</v>
      </c>
      <c r="L106" s="38" t="s">
        <v>1100</v>
      </c>
    </row>
    <row r="107" spans="1:12" ht="42" customHeight="1">
      <c r="A107" s="20">
        <f t="shared" si="1"/>
        <v>104</v>
      </c>
      <c r="B107" s="20" t="s">
        <v>2328</v>
      </c>
      <c r="C107" s="20" t="s">
        <v>2624</v>
      </c>
      <c r="D107" s="20">
        <v>7517</v>
      </c>
      <c r="E107" s="20" t="s">
        <v>2292</v>
      </c>
      <c r="F107" s="20" t="s">
        <v>2445</v>
      </c>
      <c r="G107" s="21" t="s">
        <v>2446</v>
      </c>
      <c r="H107" s="21" t="s">
        <v>2447</v>
      </c>
      <c r="I107" s="20" t="s">
        <v>2625</v>
      </c>
      <c r="J107" s="20"/>
      <c r="K107" s="48" t="s">
        <v>316</v>
      </c>
      <c r="L107" s="66" t="s">
        <v>317</v>
      </c>
    </row>
    <row r="108" spans="1:12" ht="42" customHeight="1">
      <c r="A108" s="20">
        <f t="shared" si="1"/>
        <v>105</v>
      </c>
      <c r="B108" s="20" t="s">
        <v>2328</v>
      </c>
      <c r="C108" s="20" t="s">
        <v>2626</v>
      </c>
      <c r="D108" s="20">
        <v>7534</v>
      </c>
      <c r="E108" s="20" t="s">
        <v>2292</v>
      </c>
      <c r="F108" s="20" t="s">
        <v>2380</v>
      </c>
      <c r="G108" s="21" t="s">
        <v>2381</v>
      </c>
      <c r="H108" s="21" t="s">
        <v>2382</v>
      </c>
      <c r="I108" s="20" t="s">
        <v>2511</v>
      </c>
      <c r="J108" s="15" t="s">
        <v>2214</v>
      </c>
      <c r="K108" s="38" t="s">
        <v>1164</v>
      </c>
      <c r="L108" s="38" t="s">
        <v>1165</v>
      </c>
    </row>
    <row r="109" spans="1:12" ht="42" customHeight="1">
      <c r="A109" s="20">
        <f t="shared" si="1"/>
        <v>106</v>
      </c>
      <c r="B109" s="20" t="s">
        <v>2328</v>
      </c>
      <c r="C109" s="20" t="s">
        <v>2627</v>
      </c>
      <c r="D109" s="20">
        <v>7556</v>
      </c>
      <c r="E109" s="20" t="s">
        <v>2292</v>
      </c>
      <c r="F109" s="20" t="s">
        <v>2408</v>
      </c>
      <c r="G109" s="21" t="s">
        <v>2381</v>
      </c>
      <c r="H109" s="21" t="s">
        <v>2382</v>
      </c>
      <c r="I109" s="20" t="s">
        <v>2628</v>
      </c>
      <c r="J109" s="15" t="s">
        <v>498</v>
      </c>
      <c r="K109" s="70" t="s">
        <v>236</v>
      </c>
      <c r="L109" s="70" t="s">
        <v>237</v>
      </c>
    </row>
    <row r="110" spans="1:12" ht="42" customHeight="1">
      <c r="A110" s="20">
        <f t="shared" si="1"/>
        <v>107</v>
      </c>
      <c r="B110" s="20" t="s">
        <v>2328</v>
      </c>
      <c r="C110" s="20" t="s">
        <v>1950</v>
      </c>
      <c r="D110" s="20">
        <v>7564</v>
      </c>
      <c r="E110" s="20" t="s">
        <v>2292</v>
      </c>
      <c r="F110" s="20" t="s">
        <v>2445</v>
      </c>
      <c r="G110" s="21" t="s">
        <v>2446</v>
      </c>
      <c r="H110" s="21" t="s">
        <v>1787</v>
      </c>
      <c r="I110" s="20" t="s">
        <v>1951</v>
      </c>
      <c r="J110" s="17" t="s">
        <v>2144</v>
      </c>
      <c r="K110" s="38" t="s">
        <v>1003</v>
      </c>
      <c r="L110" s="38" t="s">
        <v>1004</v>
      </c>
    </row>
    <row r="111" spans="1:12" ht="42" customHeight="1">
      <c r="A111" s="20">
        <f t="shared" si="1"/>
        <v>108</v>
      </c>
      <c r="B111" s="20" t="s">
        <v>2328</v>
      </c>
      <c r="C111" s="20" t="s">
        <v>2629</v>
      </c>
      <c r="D111" s="20">
        <v>7675</v>
      </c>
      <c r="E111" s="20" t="s">
        <v>2292</v>
      </c>
      <c r="F111" s="20" t="s">
        <v>2396</v>
      </c>
      <c r="G111" s="21" t="s">
        <v>2397</v>
      </c>
      <c r="H111" s="21" t="s">
        <v>2398</v>
      </c>
      <c r="I111" s="20" t="s">
        <v>2630</v>
      </c>
      <c r="J111" s="17" t="s">
        <v>2185</v>
      </c>
      <c r="K111" s="38" t="s">
        <v>1095</v>
      </c>
      <c r="L111" s="38" t="s">
        <v>1096</v>
      </c>
    </row>
    <row r="112" spans="1:12" ht="42" customHeight="1">
      <c r="A112" s="20">
        <f t="shared" si="1"/>
        <v>109</v>
      </c>
      <c r="B112" s="20" t="s">
        <v>2328</v>
      </c>
      <c r="C112" s="20" t="s">
        <v>2631</v>
      </c>
      <c r="D112" s="20">
        <v>7694</v>
      </c>
      <c r="E112" s="20" t="s">
        <v>2301</v>
      </c>
      <c r="F112" s="20" t="s">
        <v>2402</v>
      </c>
      <c r="G112" s="21" t="s">
        <v>2382</v>
      </c>
      <c r="H112" s="21" t="s">
        <v>2382</v>
      </c>
      <c r="I112" s="20" t="s">
        <v>2632</v>
      </c>
      <c r="J112" s="20"/>
      <c r="K112" s="48" t="s">
        <v>328</v>
      </c>
      <c r="L112" s="66" t="s">
        <v>329</v>
      </c>
    </row>
    <row r="113" spans="1:12" ht="42" customHeight="1">
      <c r="A113" s="20">
        <f t="shared" si="1"/>
        <v>110</v>
      </c>
      <c r="B113" s="20" t="s">
        <v>2328</v>
      </c>
      <c r="C113" s="20" t="s">
        <v>2633</v>
      </c>
      <c r="D113" s="20">
        <v>7753</v>
      </c>
      <c r="E113" s="20" t="s">
        <v>2301</v>
      </c>
      <c r="F113" s="20" t="s">
        <v>2437</v>
      </c>
      <c r="G113" s="21" t="s">
        <v>2438</v>
      </c>
      <c r="H113" s="21" t="s">
        <v>2439</v>
      </c>
      <c r="I113" s="20" t="s">
        <v>2634</v>
      </c>
      <c r="J113" s="17" t="s">
        <v>2150</v>
      </c>
      <c r="K113" s="38" t="s">
        <v>1015</v>
      </c>
      <c r="L113" s="38" t="s">
        <v>1016</v>
      </c>
    </row>
    <row r="114" spans="1:12" ht="42" customHeight="1">
      <c r="A114" s="20">
        <f t="shared" si="1"/>
        <v>111</v>
      </c>
      <c r="B114" s="20" t="s">
        <v>2635</v>
      </c>
      <c r="C114" s="20" t="s">
        <v>2636</v>
      </c>
      <c r="D114" s="20">
        <v>7765</v>
      </c>
      <c r="E114" s="20" t="s">
        <v>2301</v>
      </c>
      <c r="F114" s="20" t="s">
        <v>2392</v>
      </c>
      <c r="G114" s="21" t="s">
        <v>2393</v>
      </c>
      <c r="H114" s="21" t="s">
        <v>2294</v>
      </c>
      <c r="I114" s="20" t="s">
        <v>2637</v>
      </c>
      <c r="J114" s="17" t="s">
        <v>2162</v>
      </c>
      <c r="K114" s="38" t="s">
        <v>1044</v>
      </c>
      <c r="L114" s="38" t="s">
        <v>1045</v>
      </c>
    </row>
    <row r="115" spans="1:12" ht="42" customHeight="1">
      <c r="A115" s="20">
        <f t="shared" si="1"/>
        <v>112</v>
      </c>
      <c r="B115" s="20" t="s">
        <v>2328</v>
      </c>
      <c r="C115" s="20" t="s">
        <v>2638</v>
      </c>
      <c r="D115" s="20">
        <v>7781</v>
      </c>
      <c r="E115" s="20" t="s">
        <v>2301</v>
      </c>
      <c r="F115" s="20" t="s">
        <v>2455</v>
      </c>
      <c r="G115" s="21" t="s">
        <v>2381</v>
      </c>
      <c r="H115" s="21" t="s">
        <v>2456</v>
      </c>
      <c r="I115" s="20" t="s">
        <v>2639</v>
      </c>
      <c r="J115" s="17" t="s">
        <v>2165</v>
      </c>
      <c r="K115" s="38" t="s">
        <v>1050</v>
      </c>
      <c r="L115" s="38" t="s">
        <v>1051</v>
      </c>
    </row>
    <row r="116" spans="1:12" ht="42" customHeight="1">
      <c r="A116" s="20">
        <f t="shared" si="1"/>
        <v>113</v>
      </c>
      <c r="B116" s="20" t="s">
        <v>2328</v>
      </c>
      <c r="C116" s="20" t="s">
        <v>2640</v>
      </c>
      <c r="D116" s="20">
        <v>7800</v>
      </c>
      <c r="E116" s="20" t="s">
        <v>2292</v>
      </c>
      <c r="F116" s="20" t="s">
        <v>2380</v>
      </c>
      <c r="G116" s="21" t="s">
        <v>2381</v>
      </c>
      <c r="H116" s="21" t="s">
        <v>2382</v>
      </c>
      <c r="I116" s="20" t="s">
        <v>2641</v>
      </c>
      <c r="J116" s="20"/>
      <c r="K116" s="48" t="s">
        <v>342</v>
      </c>
      <c r="L116" s="70" t="s">
        <v>343</v>
      </c>
    </row>
    <row r="117" spans="1:12" ht="42" customHeight="1">
      <c r="A117" s="20">
        <f t="shared" si="1"/>
        <v>114</v>
      </c>
      <c r="B117" s="20" t="s">
        <v>2328</v>
      </c>
      <c r="C117" s="20" t="s">
        <v>2004</v>
      </c>
      <c r="D117" s="20">
        <v>7823</v>
      </c>
      <c r="E117" s="20" t="s">
        <v>2292</v>
      </c>
      <c r="F117" s="20" t="s">
        <v>2521</v>
      </c>
      <c r="G117" s="21" t="s">
        <v>1775</v>
      </c>
      <c r="H117" s="21" t="s">
        <v>1776</v>
      </c>
      <c r="I117" s="20" t="s">
        <v>2005</v>
      </c>
      <c r="J117" s="17" t="s">
        <v>2155</v>
      </c>
      <c r="K117" s="38" t="s">
        <v>1028</v>
      </c>
      <c r="L117" s="38" t="s">
        <v>1029</v>
      </c>
    </row>
    <row r="118" spans="1:12" ht="42" customHeight="1">
      <c r="A118" s="20">
        <f t="shared" si="1"/>
        <v>115</v>
      </c>
      <c r="B118" s="20" t="s">
        <v>2328</v>
      </c>
      <c r="C118" s="20" t="s">
        <v>1774</v>
      </c>
      <c r="D118" s="20">
        <v>7931</v>
      </c>
      <c r="E118" s="20" t="s">
        <v>2292</v>
      </c>
      <c r="F118" s="20" t="s">
        <v>2521</v>
      </c>
      <c r="G118" s="21" t="s">
        <v>1775</v>
      </c>
      <c r="H118" s="21" t="s">
        <v>1776</v>
      </c>
      <c r="I118" s="20" t="s">
        <v>1777</v>
      </c>
      <c r="J118" s="17" t="s">
        <v>2178</v>
      </c>
      <c r="K118" s="38" t="s">
        <v>1080</v>
      </c>
      <c r="L118" s="38" t="s">
        <v>1081</v>
      </c>
    </row>
    <row r="119" spans="1:12" ht="42" customHeight="1">
      <c r="A119" s="20">
        <f t="shared" si="1"/>
        <v>116</v>
      </c>
      <c r="B119" s="20" t="s">
        <v>2328</v>
      </c>
      <c r="C119" s="20" t="s">
        <v>2642</v>
      </c>
      <c r="D119" s="20">
        <v>8050</v>
      </c>
      <c r="E119" s="20" t="s">
        <v>2292</v>
      </c>
      <c r="F119" s="20" t="s">
        <v>2402</v>
      </c>
      <c r="G119" s="21" t="s">
        <v>2382</v>
      </c>
      <c r="H119" s="21" t="s">
        <v>2382</v>
      </c>
      <c r="I119" s="20" t="s">
        <v>2643</v>
      </c>
      <c r="J119" s="15" t="s">
        <v>2241</v>
      </c>
      <c r="K119" s="38" t="s">
        <v>26</v>
      </c>
      <c r="L119" s="38"/>
    </row>
    <row r="120" spans="1:12" ht="42" customHeight="1">
      <c r="A120" s="20">
        <f t="shared" si="1"/>
        <v>117</v>
      </c>
      <c r="B120" s="20" t="s">
        <v>2328</v>
      </c>
      <c r="C120" s="20" t="s">
        <v>2644</v>
      </c>
      <c r="D120" s="20">
        <v>8093</v>
      </c>
      <c r="E120" s="20" t="s">
        <v>2292</v>
      </c>
      <c r="F120" s="20" t="s">
        <v>2455</v>
      </c>
      <c r="G120" s="21" t="s">
        <v>2381</v>
      </c>
      <c r="H120" s="21" t="s">
        <v>2456</v>
      </c>
      <c r="I120" s="20" t="s">
        <v>2645</v>
      </c>
      <c r="J120" s="15" t="s">
        <v>2253</v>
      </c>
      <c r="K120" s="38" t="s">
        <v>52</v>
      </c>
      <c r="L120" s="38" t="s">
        <v>53</v>
      </c>
    </row>
    <row r="121" spans="1:12" ht="42" customHeight="1">
      <c r="A121" s="20">
        <f t="shared" si="1"/>
        <v>118</v>
      </c>
      <c r="B121" s="20" t="s">
        <v>2328</v>
      </c>
      <c r="C121" s="20" t="s">
        <v>2646</v>
      </c>
      <c r="D121" s="20">
        <v>8101</v>
      </c>
      <c r="E121" s="20" t="s">
        <v>2301</v>
      </c>
      <c r="F121" s="20" t="s">
        <v>2392</v>
      </c>
      <c r="G121" s="21" t="s">
        <v>2393</v>
      </c>
      <c r="H121" s="21" t="s">
        <v>2294</v>
      </c>
      <c r="I121" s="20" t="s">
        <v>2647</v>
      </c>
      <c r="J121" s="15" t="s">
        <v>2265</v>
      </c>
      <c r="K121" s="38" t="s">
        <v>76</v>
      </c>
      <c r="L121" s="38" t="s">
        <v>77</v>
      </c>
    </row>
    <row r="122" spans="1:12" ht="42" customHeight="1">
      <c r="A122" s="20">
        <f t="shared" si="1"/>
        <v>119</v>
      </c>
      <c r="B122" s="20" t="s">
        <v>2648</v>
      </c>
      <c r="C122" s="20" t="s">
        <v>2649</v>
      </c>
      <c r="D122" s="20">
        <v>8188</v>
      </c>
      <c r="E122" s="20" t="s">
        <v>2292</v>
      </c>
      <c r="F122" s="20" t="s">
        <v>2402</v>
      </c>
      <c r="G122" s="21" t="s">
        <v>2382</v>
      </c>
      <c r="H122" s="21" t="s">
        <v>2382</v>
      </c>
      <c r="I122" s="20" t="s">
        <v>2650</v>
      </c>
      <c r="J122" s="15" t="s">
        <v>392</v>
      </c>
      <c r="K122" s="38"/>
      <c r="L122" s="38"/>
    </row>
    <row r="123" spans="1:12" ht="42" customHeight="1">
      <c r="A123" s="20">
        <f t="shared" si="1"/>
        <v>120</v>
      </c>
      <c r="B123" s="20" t="s">
        <v>2809</v>
      </c>
      <c r="C123" s="20" t="s">
        <v>1879</v>
      </c>
      <c r="D123" s="20">
        <v>8303</v>
      </c>
      <c r="E123" s="20" t="s">
        <v>2301</v>
      </c>
      <c r="F123" s="20" t="s">
        <v>2380</v>
      </c>
      <c r="G123" s="21" t="s">
        <v>2293</v>
      </c>
      <c r="H123" s="21" t="s">
        <v>1875</v>
      </c>
      <c r="I123" s="20" t="s">
        <v>1880</v>
      </c>
      <c r="J123" s="17" t="s">
        <v>2164</v>
      </c>
      <c r="K123" s="38" t="s">
        <v>1048</v>
      </c>
      <c r="L123" s="38" t="s">
        <v>1049</v>
      </c>
    </row>
    <row r="124" spans="1:12" ht="42" customHeight="1">
      <c r="A124" s="20">
        <f t="shared" si="1"/>
        <v>121</v>
      </c>
      <c r="B124" s="20" t="s">
        <v>2328</v>
      </c>
      <c r="C124" s="20" t="s">
        <v>2651</v>
      </c>
      <c r="D124" s="20">
        <v>8315</v>
      </c>
      <c r="E124" s="20" t="s">
        <v>2292</v>
      </c>
      <c r="F124" s="20" t="s">
        <v>2380</v>
      </c>
      <c r="G124" s="21" t="s">
        <v>2293</v>
      </c>
      <c r="H124" s="21" t="s">
        <v>2447</v>
      </c>
      <c r="I124" s="20" t="s">
        <v>2652</v>
      </c>
      <c r="J124" s="15" t="s">
        <v>440</v>
      </c>
      <c r="K124" s="38"/>
      <c r="L124" s="38"/>
    </row>
    <row r="125" spans="1:12" ht="42" customHeight="1">
      <c r="A125" s="20">
        <f t="shared" si="1"/>
        <v>122</v>
      </c>
      <c r="B125" s="20" t="s">
        <v>2648</v>
      </c>
      <c r="C125" s="20" t="s">
        <v>2653</v>
      </c>
      <c r="D125" s="20">
        <v>8355</v>
      </c>
      <c r="E125" s="20" t="s">
        <v>2301</v>
      </c>
      <c r="F125" s="20" t="s">
        <v>2380</v>
      </c>
      <c r="G125" s="21" t="s">
        <v>2381</v>
      </c>
      <c r="H125" s="21" t="s">
        <v>2382</v>
      </c>
      <c r="I125" s="20" t="s">
        <v>2654</v>
      </c>
      <c r="J125" s="15" t="s">
        <v>439</v>
      </c>
      <c r="K125" s="38"/>
      <c r="L125" s="38"/>
    </row>
    <row r="126" spans="1:12" ht="42" customHeight="1">
      <c r="A126" s="20">
        <f t="shared" si="1"/>
        <v>123</v>
      </c>
      <c r="B126" s="20" t="s">
        <v>2472</v>
      </c>
      <c r="C126" s="20" t="s">
        <v>2655</v>
      </c>
      <c r="D126" s="20">
        <v>8400</v>
      </c>
      <c r="E126" s="20" t="s">
        <v>2301</v>
      </c>
      <c r="F126" s="20" t="s">
        <v>2455</v>
      </c>
      <c r="G126" s="21" t="s">
        <v>2381</v>
      </c>
      <c r="H126" s="21" t="s">
        <v>2456</v>
      </c>
      <c r="I126" s="20" t="s">
        <v>2656</v>
      </c>
      <c r="J126" s="15" t="s">
        <v>452</v>
      </c>
      <c r="K126" s="38"/>
      <c r="L126" s="38"/>
    </row>
    <row r="127" spans="1:12" ht="42" customHeight="1">
      <c r="A127" s="20">
        <f t="shared" si="1"/>
        <v>124</v>
      </c>
      <c r="B127" s="20" t="s">
        <v>2657</v>
      </c>
      <c r="C127" s="20" t="s">
        <v>2658</v>
      </c>
      <c r="D127" s="20">
        <v>8433</v>
      </c>
      <c r="E127" s="20" t="s">
        <v>2301</v>
      </c>
      <c r="F127" s="20" t="s">
        <v>2408</v>
      </c>
      <c r="G127" s="21" t="s">
        <v>2381</v>
      </c>
      <c r="H127" s="21" t="s">
        <v>2382</v>
      </c>
      <c r="I127" s="20" t="s">
        <v>2659</v>
      </c>
      <c r="J127" s="15" t="s">
        <v>463</v>
      </c>
      <c r="K127" s="70" t="s">
        <v>147</v>
      </c>
      <c r="L127" s="70" t="s">
        <v>148</v>
      </c>
    </row>
    <row r="128" spans="1:12" ht="42" customHeight="1">
      <c r="A128" s="20">
        <f t="shared" si="1"/>
        <v>125</v>
      </c>
      <c r="B128" s="20" t="s">
        <v>2648</v>
      </c>
      <c r="C128" s="20" t="s">
        <v>1978</v>
      </c>
      <c r="D128" s="20">
        <v>8490</v>
      </c>
      <c r="E128" s="20" t="s">
        <v>2292</v>
      </c>
      <c r="F128" s="20" t="s">
        <v>2445</v>
      </c>
      <c r="G128" s="21" t="s">
        <v>1979</v>
      </c>
      <c r="H128" s="21" t="s">
        <v>1980</v>
      </c>
      <c r="I128" s="20" t="s">
        <v>1981</v>
      </c>
      <c r="J128" s="20"/>
      <c r="K128" s="56" t="s">
        <v>360</v>
      </c>
      <c r="L128" s="66" t="s">
        <v>361</v>
      </c>
    </row>
    <row r="129" spans="1:12" ht="42" customHeight="1">
      <c r="A129" s="20">
        <f t="shared" si="1"/>
        <v>126</v>
      </c>
      <c r="B129" s="20" t="s">
        <v>2320</v>
      </c>
      <c r="C129" s="20" t="s">
        <v>1915</v>
      </c>
      <c r="D129" s="20">
        <v>8557</v>
      </c>
      <c r="E129" s="20" t="s">
        <v>2292</v>
      </c>
      <c r="F129" s="20" t="s">
        <v>2421</v>
      </c>
      <c r="G129" s="21" t="s">
        <v>1916</v>
      </c>
      <c r="H129" s="21" t="s">
        <v>1916</v>
      </c>
      <c r="I129" s="20" t="s">
        <v>2639</v>
      </c>
      <c r="J129" s="15" t="s">
        <v>479</v>
      </c>
      <c r="K129" s="76" t="s">
        <v>188</v>
      </c>
      <c r="L129" s="67" t="s">
        <v>189</v>
      </c>
    </row>
    <row r="130" spans="1:12" ht="42" customHeight="1">
      <c r="A130" s="20">
        <f t="shared" si="1"/>
        <v>127</v>
      </c>
      <c r="B130" s="20" t="s">
        <v>2328</v>
      </c>
      <c r="C130" s="20" t="s">
        <v>2627</v>
      </c>
      <c r="D130" s="20">
        <v>8619</v>
      </c>
      <c r="E130" s="20" t="s">
        <v>2292</v>
      </c>
      <c r="F130" s="20" t="s">
        <v>2521</v>
      </c>
      <c r="G130" s="21" t="s">
        <v>2522</v>
      </c>
      <c r="H130" s="21" t="s">
        <v>2447</v>
      </c>
      <c r="I130" s="20" t="s">
        <v>2660</v>
      </c>
      <c r="J130" s="15" t="s">
        <v>499</v>
      </c>
      <c r="K130" s="70" t="s">
        <v>238</v>
      </c>
      <c r="L130" s="70" t="s">
        <v>239</v>
      </c>
    </row>
    <row r="131" spans="1:12" ht="42" customHeight="1">
      <c r="A131" s="20">
        <f t="shared" si="1"/>
        <v>128</v>
      </c>
      <c r="B131" s="20" t="s">
        <v>2328</v>
      </c>
      <c r="C131" s="20" t="s">
        <v>2323</v>
      </c>
      <c r="D131" s="20">
        <v>8631</v>
      </c>
      <c r="E131" s="20" t="s">
        <v>2292</v>
      </c>
      <c r="F131" s="20" t="s">
        <v>2421</v>
      </c>
      <c r="G131" s="21" t="s">
        <v>2422</v>
      </c>
      <c r="H131" s="21" t="s">
        <v>2422</v>
      </c>
      <c r="I131" s="20" t="s">
        <v>2661</v>
      </c>
      <c r="J131" s="15" t="s">
        <v>502</v>
      </c>
      <c r="K131" s="70" t="s">
        <v>244</v>
      </c>
      <c r="L131" s="70" t="s">
        <v>245</v>
      </c>
    </row>
    <row r="132" spans="1:12" ht="42" customHeight="1">
      <c r="A132" s="20">
        <f aca="true" t="shared" si="2" ref="A132:A195">ROW()-3</f>
        <v>129</v>
      </c>
      <c r="B132" s="20" t="s">
        <v>2328</v>
      </c>
      <c r="C132" s="20" t="s">
        <v>2662</v>
      </c>
      <c r="D132" s="20">
        <v>8737</v>
      </c>
      <c r="E132" s="20" t="s">
        <v>2301</v>
      </c>
      <c r="F132" s="20" t="s">
        <v>2392</v>
      </c>
      <c r="G132" s="21" t="s">
        <v>2393</v>
      </c>
      <c r="H132" s="21" t="s">
        <v>2294</v>
      </c>
      <c r="I132" s="20" t="s">
        <v>2663</v>
      </c>
      <c r="J132" s="20"/>
      <c r="K132" s="54" t="s">
        <v>324</v>
      </c>
      <c r="L132" s="48" t="s">
        <v>325</v>
      </c>
    </row>
    <row r="133" spans="1:12" ht="42" customHeight="1">
      <c r="A133" s="20">
        <f t="shared" si="2"/>
        <v>130</v>
      </c>
      <c r="B133" s="20" t="s">
        <v>2328</v>
      </c>
      <c r="C133" s="20" t="s">
        <v>1952</v>
      </c>
      <c r="D133" s="20">
        <v>8789</v>
      </c>
      <c r="E133" s="20" t="s">
        <v>2292</v>
      </c>
      <c r="F133" s="20" t="s">
        <v>2445</v>
      </c>
      <c r="G133" s="21" t="s">
        <v>2446</v>
      </c>
      <c r="H133" s="21" t="s">
        <v>1787</v>
      </c>
      <c r="I133" s="20" t="s">
        <v>2519</v>
      </c>
      <c r="J133" s="17" t="s">
        <v>2126</v>
      </c>
      <c r="K133" s="38" t="s">
        <v>968</v>
      </c>
      <c r="L133" s="38" t="s">
        <v>969</v>
      </c>
    </row>
    <row r="134" spans="1:12" ht="42" customHeight="1">
      <c r="A134" s="20">
        <f t="shared" si="2"/>
        <v>131</v>
      </c>
      <c r="B134" s="20" t="s">
        <v>2664</v>
      </c>
      <c r="C134" s="20" t="s">
        <v>2665</v>
      </c>
      <c r="D134" s="20">
        <v>8960</v>
      </c>
      <c r="E134" s="20" t="s">
        <v>2292</v>
      </c>
      <c r="F134" s="20" t="s">
        <v>2402</v>
      </c>
      <c r="G134" s="21" t="s">
        <v>2382</v>
      </c>
      <c r="H134" s="21" t="s">
        <v>2382</v>
      </c>
      <c r="I134" s="20" t="s">
        <v>2666</v>
      </c>
      <c r="J134" s="17" t="s">
        <v>2096</v>
      </c>
      <c r="K134" s="38" t="s">
        <v>904</v>
      </c>
      <c r="L134" s="38" t="s">
        <v>905</v>
      </c>
    </row>
    <row r="135" spans="1:12" ht="42" customHeight="1">
      <c r="A135" s="20">
        <f t="shared" si="2"/>
        <v>132</v>
      </c>
      <c r="B135" s="20" t="s">
        <v>2667</v>
      </c>
      <c r="C135" s="20" t="s">
        <v>2668</v>
      </c>
      <c r="D135" s="20">
        <v>9050</v>
      </c>
      <c r="E135" s="20" t="s">
        <v>2292</v>
      </c>
      <c r="F135" s="20" t="s">
        <v>2385</v>
      </c>
      <c r="G135" s="21" t="s">
        <v>2381</v>
      </c>
      <c r="H135" s="21" t="s">
        <v>2389</v>
      </c>
      <c r="I135" s="20" t="s">
        <v>2669</v>
      </c>
      <c r="J135" s="20"/>
      <c r="K135" s="48" t="s">
        <v>362</v>
      </c>
      <c r="L135" s="66" t="s">
        <v>363</v>
      </c>
    </row>
    <row r="136" spans="1:12" ht="42" customHeight="1">
      <c r="A136" s="20">
        <f t="shared" si="2"/>
        <v>133</v>
      </c>
      <c r="B136" s="20" t="s">
        <v>2419</v>
      </c>
      <c r="C136" s="20" t="s">
        <v>2670</v>
      </c>
      <c r="D136" s="20">
        <v>9054</v>
      </c>
      <c r="E136" s="20" t="s">
        <v>2292</v>
      </c>
      <c r="F136" s="20" t="s">
        <v>2408</v>
      </c>
      <c r="G136" s="21" t="s">
        <v>2381</v>
      </c>
      <c r="H136" s="21" t="s">
        <v>2382</v>
      </c>
      <c r="I136" s="20" t="s">
        <v>2671</v>
      </c>
      <c r="J136" s="20"/>
      <c r="K136" s="48" t="s">
        <v>364</v>
      </c>
      <c r="L136" s="66" t="s">
        <v>365</v>
      </c>
    </row>
    <row r="137" spans="1:12" ht="42" customHeight="1">
      <c r="A137" s="20">
        <f t="shared" si="2"/>
        <v>134</v>
      </c>
      <c r="B137" s="20" t="s">
        <v>2320</v>
      </c>
      <c r="C137" s="20" t="s">
        <v>1953</v>
      </c>
      <c r="D137" s="20">
        <v>9138</v>
      </c>
      <c r="E137" s="20" t="s">
        <v>2301</v>
      </c>
      <c r="F137" s="20" t="s">
        <v>2445</v>
      </c>
      <c r="G137" s="21" t="s">
        <v>2446</v>
      </c>
      <c r="H137" s="21" t="s">
        <v>1787</v>
      </c>
      <c r="I137" s="20" t="s">
        <v>1954</v>
      </c>
      <c r="J137" s="15" t="s">
        <v>2279</v>
      </c>
      <c r="K137" s="38" t="s">
        <v>119</v>
      </c>
      <c r="L137" s="38" t="s">
        <v>120</v>
      </c>
    </row>
    <row r="138" spans="1:12" ht="42" customHeight="1">
      <c r="A138" s="20">
        <f t="shared" si="2"/>
        <v>135</v>
      </c>
      <c r="B138" s="20" t="s">
        <v>2672</v>
      </c>
      <c r="C138" s="20" t="s">
        <v>2673</v>
      </c>
      <c r="D138" s="20">
        <v>9176</v>
      </c>
      <c r="E138" s="20" t="s">
        <v>2292</v>
      </c>
      <c r="F138" s="20" t="s">
        <v>2455</v>
      </c>
      <c r="G138" s="21" t="s">
        <v>2381</v>
      </c>
      <c r="H138" s="21" t="s">
        <v>2456</v>
      </c>
      <c r="I138" s="20" t="s">
        <v>2674</v>
      </c>
      <c r="J138" s="17" t="s">
        <v>2106</v>
      </c>
      <c r="K138" s="38" t="s">
        <v>928</v>
      </c>
      <c r="L138" s="38" t="s">
        <v>929</v>
      </c>
    </row>
    <row r="139" spans="1:12" ht="42" customHeight="1">
      <c r="A139" s="20">
        <f t="shared" si="2"/>
        <v>136</v>
      </c>
      <c r="B139" s="20" t="s">
        <v>2320</v>
      </c>
      <c r="C139" s="20" t="s">
        <v>1860</v>
      </c>
      <c r="D139" s="20">
        <v>9180</v>
      </c>
      <c r="E139" s="20" t="s">
        <v>2301</v>
      </c>
      <c r="F139" s="20" t="s">
        <v>2980</v>
      </c>
      <c r="G139" s="21" t="s">
        <v>1857</v>
      </c>
      <c r="H139" s="21" t="s">
        <v>1858</v>
      </c>
      <c r="I139" s="20" t="s">
        <v>1861</v>
      </c>
      <c r="J139" s="17" t="s">
        <v>2187</v>
      </c>
      <c r="K139" s="38" t="s">
        <v>1103</v>
      </c>
      <c r="L139" s="38" t="s">
        <v>1104</v>
      </c>
    </row>
    <row r="140" spans="1:12" ht="42" customHeight="1">
      <c r="A140" s="20">
        <f t="shared" si="2"/>
        <v>137</v>
      </c>
      <c r="B140" s="20" t="s">
        <v>2320</v>
      </c>
      <c r="C140" s="20" t="s">
        <v>2675</v>
      </c>
      <c r="D140" s="20">
        <v>9375</v>
      </c>
      <c r="E140" s="20" t="s">
        <v>2301</v>
      </c>
      <c r="F140" s="20" t="s">
        <v>2385</v>
      </c>
      <c r="G140" s="21" t="s">
        <v>2381</v>
      </c>
      <c r="H140" s="21" t="s">
        <v>2386</v>
      </c>
      <c r="I140" s="20" t="s">
        <v>2676</v>
      </c>
      <c r="J140" s="20"/>
      <c r="K140" s="70" t="s">
        <v>354</v>
      </c>
      <c r="L140" s="66" t="s">
        <v>355</v>
      </c>
    </row>
    <row r="141" spans="1:12" ht="42" customHeight="1">
      <c r="A141" s="20">
        <f t="shared" si="2"/>
        <v>138</v>
      </c>
      <c r="B141" s="20" t="s">
        <v>2320</v>
      </c>
      <c r="C141" s="20" t="s">
        <v>2677</v>
      </c>
      <c r="D141" s="20">
        <v>9504</v>
      </c>
      <c r="E141" s="20" t="s">
        <v>2292</v>
      </c>
      <c r="F141" s="20" t="s">
        <v>2455</v>
      </c>
      <c r="G141" s="21" t="s">
        <v>2381</v>
      </c>
      <c r="H141" s="21" t="s">
        <v>2456</v>
      </c>
      <c r="I141" s="20" t="s">
        <v>2678</v>
      </c>
      <c r="J141" s="15" t="s">
        <v>2271</v>
      </c>
      <c r="K141" s="38" t="s">
        <v>90</v>
      </c>
      <c r="L141" s="38" t="s">
        <v>91</v>
      </c>
    </row>
    <row r="142" spans="1:12" ht="42" customHeight="1">
      <c r="A142" s="20">
        <f t="shared" si="2"/>
        <v>139</v>
      </c>
      <c r="B142" s="20" t="s">
        <v>2320</v>
      </c>
      <c r="C142" s="20" t="s">
        <v>2679</v>
      </c>
      <c r="D142" s="20">
        <v>9625</v>
      </c>
      <c r="E142" s="20" t="s">
        <v>2301</v>
      </c>
      <c r="F142" s="20" t="s">
        <v>2408</v>
      </c>
      <c r="G142" s="21" t="s">
        <v>2381</v>
      </c>
      <c r="H142" s="21" t="s">
        <v>2382</v>
      </c>
      <c r="I142" s="20" t="s">
        <v>2680</v>
      </c>
      <c r="J142" s="15" t="s">
        <v>2226</v>
      </c>
      <c r="K142" s="38" t="s">
        <v>1191</v>
      </c>
      <c r="L142" s="38" t="s">
        <v>1192</v>
      </c>
    </row>
    <row r="143" spans="1:12" ht="42" customHeight="1">
      <c r="A143" s="20">
        <f t="shared" si="2"/>
        <v>140</v>
      </c>
      <c r="B143" s="20" t="s">
        <v>2320</v>
      </c>
      <c r="C143" s="20" t="s">
        <v>2681</v>
      </c>
      <c r="D143" s="20">
        <v>9664</v>
      </c>
      <c r="E143" s="20" t="s">
        <v>2301</v>
      </c>
      <c r="F143" s="20" t="s">
        <v>2521</v>
      </c>
      <c r="G143" s="21" t="s">
        <v>2522</v>
      </c>
      <c r="H143" s="21" t="s">
        <v>2447</v>
      </c>
      <c r="I143" s="20" t="s">
        <v>2682</v>
      </c>
      <c r="J143" s="17" t="s">
        <v>2107</v>
      </c>
      <c r="K143" s="38" t="s">
        <v>930</v>
      </c>
      <c r="L143" s="38" t="s">
        <v>931</v>
      </c>
    </row>
    <row r="144" spans="1:12" ht="42" customHeight="1">
      <c r="A144" s="20">
        <f t="shared" si="2"/>
        <v>141</v>
      </c>
      <c r="B144" s="20" t="s">
        <v>2320</v>
      </c>
      <c r="C144" s="20" t="s">
        <v>2683</v>
      </c>
      <c r="D144" s="20">
        <v>9804</v>
      </c>
      <c r="E144" s="20" t="s">
        <v>2292</v>
      </c>
      <c r="F144" s="20" t="s">
        <v>2402</v>
      </c>
      <c r="G144" s="21" t="s">
        <v>2382</v>
      </c>
      <c r="H144" s="21" t="s">
        <v>2382</v>
      </c>
      <c r="I144" s="20" t="s">
        <v>2684</v>
      </c>
      <c r="J144" s="15" t="s">
        <v>2251</v>
      </c>
      <c r="K144" s="66" t="s">
        <v>166</v>
      </c>
      <c r="L144" s="70" t="s">
        <v>167</v>
      </c>
    </row>
    <row r="145" spans="1:12" ht="42" customHeight="1">
      <c r="A145" s="20">
        <f t="shared" si="2"/>
        <v>142</v>
      </c>
      <c r="B145" s="20" t="s">
        <v>2320</v>
      </c>
      <c r="C145" s="20" t="s">
        <v>2685</v>
      </c>
      <c r="D145" s="20">
        <v>9897</v>
      </c>
      <c r="E145" s="20" t="s">
        <v>2292</v>
      </c>
      <c r="F145" s="20" t="s">
        <v>2402</v>
      </c>
      <c r="G145" s="21" t="s">
        <v>2382</v>
      </c>
      <c r="H145" s="21" t="s">
        <v>2382</v>
      </c>
      <c r="I145" s="20" t="s">
        <v>2686</v>
      </c>
      <c r="J145" s="20"/>
      <c r="K145" s="48" t="s">
        <v>297</v>
      </c>
      <c r="L145" s="66" t="s">
        <v>298</v>
      </c>
    </row>
    <row r="146" spans="1:12" ht="42" customHeight="1">
      <c r="A146" s="20">
        <f t="shared" si="2"/>
        <v>143</v>
      </c>
      <c r="B146" s="20" t="s">
        <v>2320</v>
      </c>
      <c r="C146" s="20" t="s">
        <v>2687</v>
      </c>
      <c r="D146" s="20">
        <v>10132</v>
      </c>
      <c r="E146" s="20" t="s">
        <v>2301</v>
      </c>
      <c r="F146" s="20" t="s">
        <v>2408</v>
      </c>
      <c r="G146" s="21" t="s">
        <v>2381</v>
      </c>
      <c r="H146" s="21" t="s">
        <v>2382</v>
      </c>
      <c r="I146" s="20" t="s">
        <v>2688</v>
      </c>
      <c r="J146" s="15" t="s">
        <v>400</v>
      </c>
      <c r="K146" s="38"/>
      <c r="L146" s="38"/>
    </row>
    <row r="147" spans="1:12" ht="42" customHeight="1">
      <c r="A147" s="20">
        <f t="shared" si="2"/>
        <v>144</v>
      </c>
      <c r="B147" s="20" t="s">
        <v>2320</v>
      </c>
      <c r="C147" s="20" t="s">
        <v>2689</v>
      </c>
      <c r="D147" s="20">
        <v>10147</v>
      </c>
      <c r="E147" s="20" t="s">
        <v>2292</v>
      </c>
      <c r="F147" s="20" t="s">
        <v>2402</v>
      </c>
      <c r="G147" s="21" t="s">
        <v>2382</v>
      </c>
      <c r="H147" s="21" t="s">
        <v>2382</v>
      </c>
      <c r="I147" s="20" t="s">
        <v>2690</v>
      </c>
      <c r="J147" s="20"/>
      <c r="K147" s="66" t="s">
        <v>381</v>
      </c>
      <c r="L147" s="48" t="s">
        <v>382</v>
      </c>
    </row>
    <row r="148" spans="1:12" ht="42" customHeight="1">
      <c r="A148" s="20">
        <f t="shared" si="2"/>
        <v>145</v>
      </c>
      <c r="B148" s="20" t="s">
        <v>2691</v>
      </c>
      <c r="C148" s="20" t="s">
        <v>2692</v>
      </c>
      <c r="D148" s="20">
        <v>10245</v>
      </c>
      <c r="E148" s="20" t="s">
        <v>2292</v>
      </c>
      <c r="F148" s="20" t="s">
        <v>2402</v>
      </c>
      <c r="G148" s="21" t="s">
        <v>2382</v>
      </c>
      <c r="H148" s="21" t="s">
        <v>2382</v>
      </c>
      <c r="I148" s="20" t="s">
        <v>2693</v>
      </c>
      <c r="J148" s="15" t="s">
        <v>429</v>
      </c>
      <c r="K148" s="38"/>
      <c r="L148" s="38"/>
    </row>
    <row r="149" spans="1:12" ht="42" customHeight="1">
      <c r="A149" s="20">
        <f t="shared" si="2"/>
        <v>146</v>
      </c>
      <c r="B149" s="20" t="s">
        <v>2483</v>
      </c>
      <c r="C149" s="20" t="s">
        <v>2694</v>
      </c>
      <c r="D149" s="20">
        <v>10327</v>
      </c>
      <c r="E149" s="20" t="s">
        <v>2292</v>
      </c>
      <c r="F149" s="20" t="s">
        <v>2385</v>
      </c>
      <c r="G149" s="21" t="s">
        <v>2381</v>
      </c>
      <c r="H149" s="21" t="s">
        <v>2386</v>
      </c>
      <c r="I149" s="20" t="s">
        <v>2695</v>
      </c>
      <c r="J149" s="17" t="s">
        <v>2203</v>
      </c>
      <c r="K149" s="38" t="s">
        <v>1140</v>
      </c>
      <c r="L149" s="38" t="s">
        <v>1141</v>
      </c>
    </row>
    <row r="150" spans="1:12" ht="42" customHeight="1">
      <c r="A150" s="20">
        <f t="shared" si="2"/>
        <v>147</v>
      </c>
      <c r="B150" s="20" t="s">
        <v>2344</v>
      </c>
      <c r="C150" s="20" t="s">
        <v>1885</v>
      </c>
      <c r="D150" s="20">
        <v>10334</v>
      </c>
      <c r="E150" s="20" t="s">
        <v>2292</v>
      </c>
      <c r="F150" s="20" t="s">
        <v>2402</v>
      </c>
      <c r="G150" s="21" t="s">
        <v>1886</v>
      </c>
      <c r="H150" s="21" t="s">
        <v>1886</v>
      </c>
      <c r="I150" s="20" t="s">
        <v>1887</v>
      </c>
      <c r="J150" s="17" t="s">
        <v>2204</v>
      </c>
      <c r="K150" s="38" t="s">
        <v>1142</v>
      </c>
      <c r="L150" s="38" t="s">
        <v>1143</v>
      </c>
    </row>
    <row r="151" spans="1:12" ht="42" customHeight="1">
      <c r="A151" s="20">
        <f t="shared" si="2"/>
        <v>148</v>
      </c>
      <c r="B151" s="20" t="s">
        <v>2648</v>
      </c>
      <c r="C151" s="20" t="s">
        <v>2696</v>
      </c>
      <c r="D151" s="20">
        <v>10393</v>
      </c>
      <c r="E151" s="20" t="s">
        <v>2301</v>
      </c>
      <c r="F151" s="20" t="s">
        <v>2385</v>
      </c>
      <c r="G151" s="21" t="s">
        <v>2381</v>
      </c>
      <c r="H151" s="21" t="s">
        <v>2389</v>
      </c>
      <c r="I151" s="20" t="s">
        <v>2697</v>
      </c>
      <c r="J151" s="17" t="s">
        <v>2208</v>
      </c>
      <c r="K151" s="38" t="s">
        <v>1150</v>
      </c>
      <c r="L151" s="38" t="s">
        <v>1151</v>
      </c>
    </row>
    <row r="152" spans="1:12" ht="42" customHeight="1">
      <c r="A152" s="20">
        <f t="shared" si="2"/>
        <v>149</v>
      </c>
      <c r="B152" s="20" t="s">
        <v>2378</v>
      </c>
      <c r="C152" s="20" t="s">
        <v>1955</v>
      </c>
      <c r="D152" s="20">
        <v>10457</v>
      </c>
      <c r="E152" s="20" t="s">
        <v>2292</v>
      </c>
      <c r="F152" s="20" t="s">
        <v>2445</v>
      </c>
      <c r="G152" s="21" t="s">
        <v>2446</v>
      </c>
      <c r="H152" s="21" t="s">
        <v>1787</v>
      </c>
      <c r="I152" s="20" t="s">
        <v>1956</v>
      </c>
      <c r="J152" s="15" t="s">
        <v>2210</v>
      </c>
      <c r="K152" s="38" t="s">
        <v>1156</v>
      </c>
      <c r="L152" s="38" t="s">
        <v>1157</v>
      </c>
    </row>
    <row r="153" spans="1:12" ht="42" customHeight="1">
      <c r="A153" s="20">
        <f t="shared" si="2"/>
        <v>150</v>
      </c>
      <c r="B153" s="20" t="s">
        <v>1862</v>
      </c>
      <c r="C153" s="20" t="s">
        <v>1863</v>
      </c>
      <c r="D153" s="20">
        <v>10468</v>
      </c>
      <c r="E153" s="20" t="s">
        <v>2292</v>
      </c>
      <c r="F153" s="20" t="s">
        <v>2980</v>
      </c>
      <c r="G153" s="21" t="s">
        <v>1857</v>
      </c>
      <c r="H153" s="21" t="s">
        <v>1858</v>
      </c>
      <c r="I153" s="20" t="s">
        <v>1864</v>
      </c>
      <c r="J153" s="15" t="s">
        <v>2211</v>
      </c>
      <c r="K153" s="38" t="s">
        <v>1158</v>
      </c>
      <c r="L153" s="38" t="s">
        <v>1159</v>
      </c>
    </row>
    <row r="154" spans="1:12" ht="42" customHeight="1">
      <c r="A154" s="20">
        <f t="shared" si="2"/>
        <v>151</v>
      </c>
      <c r="B154" s="20" t="s">
        <v>2698</v>
      </c>
      <c r="C154" s="20" t="s">
        <v>2699</v>
      </c>
      <c r="D154" s="20">
        <v>10513</v>
      </c>
      <c r="E154" s="20" t="s">
        <v>2292</v>
      </c>
      <c r="F154" s="20" t="s">
        <v>2402</v>
      </c>
      <c r="G154" s="21" t="s">
        <v>2382</v>
      </c>
      <c r="H154" s="21" t="s">
        <v>2382</v>
      </c>
      <c r="I154" s="20" t="s">
        <v>2700</v>
      </c>
      <c r="J154" s="15" t="s">
        <v>2213</v>
      </c>
      <c r="K154" s="38" t="s">
        <v>1162</v>
      </c>
      <c r="L154" s="38" t="s">
        <v>1163</v>
      </c>
    </row>
    <row r="155" spans="1:12" ht="42" customHeight="1">
      <c r="A155" s="20">
        <f t="shared" si="2"/>
        <v>152</v>
      </c>
      <c r="B155" s="20" t="s">
        <v>3111</v>
      </c>
      <c r="C155" s="20" t="s">
        <v>2626</v>
      </c>
      <c r="D155" s="20">
        <v>10547</v>
      </c>
      <c r="E155" s="20" t="s">
        <v>2301</v>
      </c>
      <c r="F155" s="20" t="s">
        <v>2408</v>
      </c>
      <c r="G155" s="21" t="s">
        <v>1818</v>
      </c>
      <c r="H155" s="21" t="s">
        <v>1819</v>
      </c>
      <c r="I155" s="20" t="s">
        <v>1820</v>
      </c>
      <c r="J155" s="15" t="s">
        <v>2215</v>
      </c>
      <c r="K155" s="38" t="s">
        <v>1166</v>
      </c>
      <c r="L155" s="38" t="s">
        <v>1167</v>
      </c>
    </row>
    <row r="156" spans="1:12" ht="42" customHeight="1">
      <c r="A156" s="20">
        <f t="shared" si="2"/>
        <v>153</v>
      </c>
      <c r="B156" s="20" t="s">
        <v>2312</v>
      </c>
      <c r="C156" s="20" t="s">
        <v>2701</v>
      </c>
      <c r="D156" s="20">
        <v>10580</v>
      </c>
      <c r="E156" s="20" t="s">
        <v>2292</v>
      </c>
      <c r="F156" s="20" t="s">
        <v>2455</v>
      </c>
      <c r="G156" s="21" t="s">
        <v>2381</v>
      </c>
      <c r="H156" s="21" t="s">
        <v>2456</v>
      </c>
      <c r="I156" s="20" t="s">
        <v>2702</v>
      </c>
      <c r="J156" s="15" t="s">
        <v>2218</v>
      </c>
      <c r="K156" s="38" t="s">
        <v>1172</v>
      </c>
      <c r="L156" s="38" t="s">
        <v>1173</v>
      </c>
    </row>
    <row r="157" spans="1:12" ht="42" customHeight="1">
      <c r="A157" s="20">
        <f t="shared" si="2"/>
        <v>154</v>
      </c>
      <c r="B157" s="20" t="s">
        <v>2703</v>
      </c>
      <c r="C157" s="20" t="s">
        <v>2704</v>
      </c>
      <c r="D157" s="20">
        <v>10647</v>
      </c>
      <c r="E157" s="20" t="s">
        <v>2292</v>
      </c>
      <c r="F157" s="20" t="s">
        <v>2380</v>
      </c>
      <c r="G157" s="21" t="s">
        <v>2293</v>
      </c>
      <c r="H157" s="21" t="s">
        <v>2447</v>
      </c>
      <c r="I157" s="20" t="s">
        <v>2705</v>
      </c>
      <c r="J157" s="15" t="s">
        <v>2219</v>
      </c>
      <c r="K157" s="38" t="s">
        <v>1174</v>
      </c>
      <c r="L157" s="38" t="s">
        <v>1175</v>
      </c>
    </row>
    <row r="158" spans="1:12" ht="42" customHeight="1">
      <c r="A158" s="20">
        <f t="shared" si="2"/>
        <v>155</v>
      </c>
      <c r="B158" s="20" t="s">
        <v>2433</v>
      </c>
      <c r="C158" s="20" t="s">
        <v>2706</v>
      </c>
      <c r="D158" s="20">
        <v>10724</v>
      </c>
      <c r="E158" s="20" t="s">
        <v>2301</v>
      </c>
      <c r="F158" s="20" t="s">
        <v>2396</v>
      </c>
      <c r="G158" s="21" t="s">
        <v>2397</v>
      </c>
      <c r="H158" s="21" t="s">
        <v>2398</v>
      </c>
      <c r="I158" s="20" t="s">
        <v>2707</v>
      </c>
      <c r="J158" s="15" t="s">
        <v>2222</v>
      </c>
      <c r="K158" s="38" t="s">
        <v>1183</v>
      </c>
      <c r="L158" s="38" t="s">
        <v>1184</v>
      </c>
    </row>
    <row r="159" spans="1:12" ht="42" customHeight="1">
      <c r="A159" s="20">
        <f t="shared" si="2"/>
        <v>156</v>
      </c>
      <c r="B159" s="20" t="s">
        <v>2347</v>
      </c>
      <c r="C159" s="20" t="s">
        <v>2708</v>
      </c>
      <c r="D159" s="20">
        <v>10762</v>
      </c>
      <c r="E159" s="20" t="s">
        <v>2292</v>
      </c>
      <c r="F159" s="20" t="s">
        <v>2437</v>
      </c>
      <c r="G159" s="21" t="s">
        <v>2438</v>
      </c>
      <c r="H159" s="21" t="s">
        <v>2439</v>
      </c>
      <c r="I159" s="20" t="s">
        <v>2709</v>
      </c>
      <c r="J159" s="15" t="s">
        <v>2223</v>
      </c>
      <c r="K159" s="38" t="s">
        <v>1185</v>
      </c>
      <c r="L159" s="38" t="s">
        <v>1186</v>
      </c>
    </row>
    <row r="160" spans="1:12" ht="42" customHeight="1">
      <c r="A160" s="20">
        <f t="shared" si="2"/>
        <v>157</v>
      </c>
      <c r="B160" s="20" t="s">
        <v>2710</v>
      </c>
      <c r="C160" s="20" t="s">
        <v>2679</v>
      </c>
      <c r="D160" s="20">
        <v>10807</v>
      </c>
      <c r="E160" s="20" t="s">
        <v>2292</v>
      </c>
      <c r="F160" s="20" t="s">
        <v>2408</v>
      </c>
      <c r="G160" s="21" t="s">
        <v>2381</v>
      </c>
      <c r="H160" s="21" t="s">
        <v>2382</v>
      </c>
      <c r="I160" s="20" t="s">
        <v>2711</v>
      </c>
      <c r="J160" s="15" t="s">
        <v>2227</v>
      </c>
      <c r="K160" s="38" t="s">
        <v>1193</v>
      </c>
      <c r="L160" s="38" t="s">
        <v>1194</v>
      </c>
    </row>
    <row r="161" spans="1:12" ht="42" customHeight="1">
      <c r="A161" s="20">
        <f t="shared" si="2"/>
        <v>158</v>
      </c>
      <c r="B161" s="20" t="s">
        <v>2703</v>
      </c>
      <c r="C161" s="20" t="s">
        <v>2712</v>
      </c>
      <c r="D161" s="20">
        <v>10860</v>
      </c>
      <c r="E161" s="20" t="s">
        <v>2292</v>
      </c>
      <c r="F161" s="20" t="s">
        <v>2396</v>
      </c>
      <c r="G161" s="21" t="s">
        <v>2397</v>
      </c>
      <c r="H161" s="21" t="s">
        <v>2398</v>
      </c>
      <c r="I161" s="20" t="s">
        <v>2581</v>
      </c>
      <c r="J161" s="15" t="s">
        <v>2229</v>
      </c>
      <c r="K161" s="38" t="s">
        <v>1197</v>
      </c>
      <c r="L161" s="38" t="s">
        <v>1198</v>
      </c>
    </row>
    <row r="162" spans="1:12" ht="42" customHeight="1">
      <c r="A162" s="20">
        <f t="shared" si="2"/>
        <v>159</v>
      </c>
      <c r="B162" s="20" t="s">
        <v>2713</v>
      </c>
      <c r="C162" s="20" t="s">
        <v>2714</v>
      </c>
      <c r="D162" s="20">
        <v>10884</v>
      </c>
      <c r="E162" s="20" t="s">
        <v>2292</v>
      </c>
      <c r="F162" s="20" t="s">
        <v>2402</v>
      </c>
      <c r="G162" s="21" t="s">
        <v>2382</v>
      </c>
      <c r="H162" s="21" t="s">
        <v>2382</v>
      </c>
      <c r="I162" s="20" t="s">
        <v>2715</v>
      </c>
      <c r="J162" s="17" t="s">
        <v>2201</v>
      </c>
      <c r="K162" s="38" t="s">
        <v>1136</v>
      </c>
      <c r="L162" s="38" t="s">
        <v>1137</v>
      </c>
    </row>
    <row r="163" spans="1:12" ht="42" customHeight="1">
      <c r="A163" s="20">
        <f t="shared" si="2"/>
        <v>160</v>
      </c>
      <c r="B163" s="20" t="s">
        <v>2475</v>
      </c>
      <c r="C163" s="20" t="s">
        <v>2716</v>
      </c>
      <c r="D163" s="20">
        <v>10898</v>
      </c>
      <c r="E163" s="20" t="s">
        <v>2301</v>
      </c>
      <c r="F163" s="20" t="s">
        <v>2421</v>
      </c>
      <c r="G163" s="21" t="s">
        <v>2422</v>
      </c>
      <c r="H163" s="21" t="s">
        <v>2422</v>
      </c>
      <c r="I163" s="20" t="s">
        <v>2717</v>
      </c>
      <c r="J163" s="15" t="s">
        <v>406</v>
      </c>
      <c r="K163" s="38"/>
      <c r="L163" s="38"/>
    </row>
    <row r="164" spans="1:12" ht="42" customHeight="1">
      <c r="A164" s="20">
        <f t="shared" si="2"/>
        <v>161</v>
      </c>
      <c r="B164" s="20" t="s">
        <v>2475</v>
      </c>
      <c r="C164" s="20" t="s">
        <v>2718</v>
      </c>
      <c r="D164" s="20">
        <v>11259</v>
      </c>
      <c r="E164" s="20" t="s">
        <v>2301</v>
      </c>
      <c r="F164" s="20" t="s">
        <v>2402</v>
      </c>
      <c r="G164" s="21" t="s">
        <v>2382</v>
      </c>
      <c r="H164" s="21" t="s">
        <v>2382</v>
      </c>
      <c r="I164" s="20" t="s">
        <v>2719</v>
      </c>
      <c r="J164" s="15" t="s">
        <v>2239</v>
      </c>
      <c r="K164" s="38" t="s">
        <v>22</v>
      </c>
      <c r="L164" s="38" t="s">
        <v>23</v>
      </c>
    </row>
    <row r="165" spans="1:12" ht="42" customHeight="1">
      <c r="A165" s="20">
        <f t="shared" si="2"/>
        <v>162</v>
      </c>
      <c r="B165" s="20" t="s">
        <v>2341</v>
      </c>
      <c r="C165" s="20" t="s">
        <v>2720</v>
      </c>
      <c r="D165" s="20">
        <v>11315</v>
      </c>
      <c r="E165" s="20" t="s">
        <v>2292</v>
      </c>
      <c r="F165" s="20" t="s">
        <v>2402</v>
      </c>
      <c r="G165" s="21" t="s">
        <v>2382</v>
      </c>
      <c r="H165" s="21" t="s">
        <v>2382</v>
      </c>
      <c r="I165" s="20" t="s">
        <v>2721</v>
      </c>
      <c r="J165" s="15" t="s">
        <v>2232</v>
      </c>
      <c r="K165" s="38" t="s">
        <v>8</v>
      </c>
      <c r="L165" s="38" t="s">
        <v>9</v>
      </c>
    </row>
    <row r="166" spans="1:12" ht="42" customHeight="1">
      <c r="A166" s="20">
        <f t="shared" si="2"/>
        <v>163</v>
      </c>
      <c r="B166" s="20" t="s">
        <v>2475</v>
      </c>
      <c r="C166" s="20" t="s">
        <v>2722</v>
      </c>
      <c r="D166" s="20">
        <v>11377</v>
      </c>
      <c r="E166" s="20" t="s">
        <v>2292</v>
      </c>
      <c r="F166" s="20" t="s">
        <v>2396</v>
      </c>
      <c r="G166" s="21" t="s">
        <v>2397</v>
      </c>
      <c r="H166" s="21" t="s">
        <v>2398</v>
      </c>
      <c r="I166" s="20" t="s">
        <v>2723</v>
      </c>
      <c r="J166" s="15" t="s">
        <v>386</v>
      </c>
      <c r="K166" s="38" t="s">
        <v>130</v>
      </c>
      <c r="L166" s="38" t="s">
        <v>131</v>
      </c>
    </row>
    <row r="167" spans="1:12" ht="42" customHeight="1">
      <c r="A167" s="20">
        <f t="shared" si="2"/>
        <v>164</v>
      </c>
      <c r="B167" s="20" t="s">
        <v>2475</v>
      </c>
      <c r="C167" s="20" t="s">
        <v>2724</v>
      </c>
      <c r="D167" s="20">
        <v>11389</v>
      </c>
      <c r="E167" s="20" t="s">
        <v>2292</v>
      </c>
      <c r="F167" s="20" t="s">
        <v>2392</v>
      </c>
      <c r="G167" s="21" t="s">
        <v>2393</v>
      </c>
      <c r="H167" s="21" t="s">
        <v>2294</v>
      </c>
      <c r="I167" s="20" t="s">
        <v>2725</v>
      </c>
      <c r="J167" s="15" t="s">
        <v>388</v>
      </c>
      <c r="K167" s="38" t="s">
        <v>138</v>
      </c>
      <c r="L167" s="38" t="s">
        <v>139</v>
      </c>
    </row>
    <row r="168" spans="1:12" ht="42" customHeight="1">
      <c r="A168" s="20">
        <f t="shared" si="2"/>
        <v>165</v>
      </c>
      <c r="B168" s="20" t="s">
        <v>2726</v>
      </c>
      <c r="C168" s="20" t="s">
        <v>2727</v>
      </c>
      <c r="D168" s="20">
        <v>11476</v>
      </c>
      <c r="E168" s="20" t="s">
        <v>2292</v>
      </c>
      <c r="F168" s="20" t="s">
        <v>2402</v>
      </c>
      <c r="G168" s="21" t="s">
        <v>2382</v>
      </c>
      <c r="H168" s="21" t="s">
        <v>2382</v>
      </c>
      <c r="I168" s="20" t="s">
        <v>2728</v>
      </c>
      <c r="J168" s="15" t="s">
        <v>418</v>
      </c>
      <c r="K168" s="38"/>
      <c r="L168" s="38"/>
    </row>
    <row r="169" spans="1:12" ht="42" customHeight="1">
      <c r="A169" s="20">
        <f t="shared" si="2"/>
        <v>166</v>
      </c>
      <c r="B169" s="20" t="s">
        <v>2328</v>
      </c>
      <c r="C169" s="20" t="s">
        <v>2729</v>
      </c>
      <c r="D169" s="20">
        <v>11534</v>
      </c>
      <c r="E169" s="20" t="s">
        <v>2292</v>
      </c>
      <c r="F169" s="20" t="s">
        <v>2402</v>
      </c>
      <c r="G169" s="21" t="s">
        <v>2382</v>
      </c>
      <c r="H169" s="21" t="s">
        <v>2382</v>
      </c>
      <c r="I169" s="20" t="s">
        <v>2730</v>
      </c>
      <c r="J169" s="15" t="s">
        <v>2235</v>
      </c>
      <c r="K169" s="38"/>
      <c r="L169" s="38"/>
    </row>
    <row r="170" spans="1:12" ht="42" customHeight="1">
      <c r="A170" s="20">
        <f t="shared" si="2"/>
        <v>167</v>
      </c>
      <c r="B170" s="20" t="s">
        <v>2475</v>
      </c>
      <c r="C170" s="20" t="s">
        <v>2731</v>
      </c>
      <c r="D170" s="20">
        <v>11675</v>
      </c>
      <c r="E170" s="20" t="s">
        <v>2292</v>
      </c>
      <c r="F170" s="20" t="s">
        <v>2421</v>
      </c>
      <c r="G170" s="21" t="s">
        <v>2422</v>
      </c>
      <c r="H170" s="21" t="s">
        <v>2422</v>
      </c>
      <c r="I170" s="20" t="s">
        <v>2732</v>
      </c>
      <c r="J170" s="17" t="s">
        <v>2205</v>
      </c>
      <c r="K170" s="38" t="s">
        <v>1144</v>
      </c>
      <c r="L170" s="38" t="s">
        <v>1145</v>
      </c>
    </row>
    <row r="171" spans="1:12" ht="42" customHeight="1">
      <c r="A171" s="20">
        <f t="shared" si="2"/>
        <v>168</v>
      </c>
      <c r="B171" s="20" t="s">
        <v>2315</v>
      </c>
      <c r="C171" s="20" t="s">
        <v>2733</v>
      </c>
      <c r="D171" s="20">
        <v>11679</v>
      </c>
      <c r="E171" s="20" t="s">
        <v>2301</v>
      </c>
      <c r="F171" s="20" t="s">
        <v>2455</v>
      </c>
      <c r="G171" s="21" t="s">
        <v>2381</v>
      </c>
      <c r="H171" s="21" t="s">
        <v>2456</v>
      </c>
      <c r="I171" s="20" t="s">
        <v>2734</v>
      </c>
      <c r="J171" s="15" t="s">
        <v>2243</v>
      </c>
      <c r="K171" s="38" t="s">
        <v>28</v>
      </c>
      <c r="L171" s="38" t="s">
        <v>29</v>
      </c>
    </row>
    <row r="172" spans="1:12" ht="42" customHeight="1">
      <c r="A172" s="20">
        <f t="shared" si="2"/>
        <v>169</v>
      </c>
      <c r="B172" s="20" t="s">
        <v>2735</v>
      </c>
      <c r="C172" s="20" t="s">
        <v>2736</v>
      </c>
      <c r="D172" s="20">
        <v>11687</v>
      </c>
      <c r="E172" s="20" t="s">
        <v>2301</v>
      </c>
      <c r="F172" s="20" t="s">
        <v>2455</v>
      </c>
      <c r="G172" s="21" t="s">
        <v>2381</v>
      </c>
      <c r="H172" s="21" t="s">
        <v>2456</v>
      </c>
      <c r="I172" s="20" t="s">
        <v>2737</v>
      </c>
      <c r="J172" s="15" t="s">
        <v>2244</v>
      </c>
      <c r="K172" s="38" t="s">
        <v>30</v>
      </c>
      <c r="L172" s="38" t="s">
        <v>31</v>
      </c>
    </row>
    <row r="173" spans="1:12" ht="42" customHeight="1">
      <c r="A173" s="20">
        <f t="shared" si="2"/>
        <v>170</v>
      </c>
      <c r="B173" s="20" t="s">
        <v>2475</v>
      </c>
      <c r="C173" s="20" t="s">
        <v>2080</v>
      </c>
      <c r="D173" s="20">
        <v>11701</v>
      </c>
      <c r="E173" s="20" t="s">
        <v>2292</v>
      </c>
      <c r="F173" s="20" t="s">
        <v>2421</v>
      </c>
      <c r="G173" s="21" t="s">
        <v>1916</v>
      </c>
      <c r="H173" s="21" t="s">
        <v>1916</v>
      </c>
      <c r="I173" s="20" t="s">
        <v>2081</v>
      </c>
      <c r="J173" s="17" t="s">
        <v>2192</v>
      </c>
      <c r="K173" s="38" t="s">
        <v>1114</v>
      </c>
      <c r="L173" s="38" t="s">
        <v>1115</v>
      </c>
    </row>
    <row r="174" spans="1:12" ht="42" customHeight="1">
      <c r="A174" s="20">
        <f t="shared" si="2"/>
        <v>171</v>
      </c>
      <c r="B174" s="20" t="s">
        <v>2320</v>
      </c>
      <c r="C174" s="20" t="s">
        <v>2738</v>
      </c>
      <c r="D174" s="20">
        <v>11730</v>
      </c>
      <c r="E174" s="20" t="s">
        <v>2301</v>
      </c>
      <c r="F174" s="20" t="s">
        <v>2521</v>
      </c>
      <c r="G174" s="21" t="s">
        <v>2522</v>
      </c>
      <c r="H174" s="21" t="s">
        <v>2447</v>
      </c>
      <c r="I174" s="20" t="s">
        <v>2739</v>
      </c>
      <c r="J174" s="15" t="s">
        <v>2255</v>
      </c>
      <c r="K174" s="38" t="s">
        <v>55</v>
      </c>
      <c r="L174" s="38" t="s">
        <v>56</v>
      </c>
    </row>
    <row r="175" spans="1:12" ht="42" customHeight="1">
      <c r="A175" s="20">
        <f t="shared" si="2"/>
        <v>172</v>
      </c>
      <c r="B175" s="20" t="s">
        <v>2350</v>
      </c>
      <c r="C175" s="20" t="s">
        <v>2740</v>
      </c>
      <c r="D175" s="20">
        <v>11760</v>
      </c>
      <c r="E175" s="20" t="s">
        <v>2292</v>
      </c>
      <c r="F175" s="20" t="s">
        <v>2385</v>
      </c>
      <c r="G175" s="21" t="s">
        <v>2381</v>
      </c>
      <c r="H175" s="21" t="s">
        <v>2389</v>
      </c>
      <c r="I175" s="20" t="s">
        <v>2741</v>
      </c>
      <c r="J175" s="15" t="s">
        <v>2257</v>
      </c>
      <c r="K175" s="38" t="s">
        <v>59</v>
      </c>
      <c r="L175" s="38" t="s">
        <v>60</v>
      </c>
    </row>
    <row r="176" spans="1:12" ht="42" customHeight="1">
      <c r="A176" s="20">
        <f t="shared" si="2"/>
        <v>173</v>
      </c>
      <c r="B176" s="20" t="s">
        <v>2350</v>
      </c>
      <c r="C176" s="20" t="s">
        <v>2742</v>
      </c>
      <c r="D176" s="20">
        <v>11786</v>
      </c>
      <c r="E176" s="20" t="s">
        <v>2292</v>
      </c>
      <c r="F176" s="20" t="s">
        <v>2385</v>
      </c>
      <c r="G176" s="21" t="s">
        <v>2381</v>
      </c>
      <c r="H176" s="21" t="s">
        <v>2389</v>
      </c>
      <c r="I176" s="20" t="s">
        <v>2743</v>
      </c>
      <c r="J176" s="15" t="s">
        <v>2247</v>
      </c>
      <c r="K176" s="38" t="s">
        <v>38</v>
      </c>
      <c r="L176" s="38" t="s">
        <v>39</v>
      </c>
    </row>
    <row r="177" spans="1:12" ht="42" customHeight="1">
      <c r="A177" s="20">
        <f t="shared" si="2"/>
        <v>174</v>
      </c>
      <c r="B177" s="20" t="s">
        <v>2744</v>
      </c>
      <c r="C177" s="20" t="s">
        <v>2745</v>
      </c>
      <c r="D177" s="20">
        <v>12273</v>
      </c>
      <c r="E177" s="20" t="s">
        <v>2292</v>
      </c>
      <c r="F177" s="20" t="s">
        <v>2402</v>
      </c>
      <c r="G177" s="21" t="s">
        <v>2382</v>
      </c>
      <c r="H177" s="21" t="s">
        <v>2382</v>
      </c>
      <c r="I177" s="20" t="s">
        <v>2746</v>
      </c>
      <c r="J177" s="20"/>
      <c r="K177" s="48" t="s">
        <v>358</v>
      </c>
      <c r="L177" s="66" t="s">
        <v>359</v>
      </c>
    </row>
    <row r="178" spans="1:12" ht="42" customHeight="1">
      <c r="A178" s="20">
        <f t="shared" si="2"/>
        <v>175</v>
      </c>
      <c r="B178" s="20" t="s">
        <v>2747</v>
      </c>
      <c r="C178" s="20" t="s">
        <v>2748</v>
      </c>
      <c r="D178" s="20">
        <v>12311</v>
      </c>
      <c r="E178" s="20" t="s">
        <v>2301</v>
      </c>
      <c r="F178" s="20" t="s">
        <v>2600</v>
      </c>
      <c r="G178" s="21" t="s">
        <v>2293</v>
      </c>
      <c r="H178" s="21" t="s">
        <v>2601</v>
      </c>
      <c r="I178" s="20" t="s">
        <v>2749</v>
      </c>
      <c r="J178" s="15" t="s">
        <v>397</v>
      </c>
      <c r="K178" s="38"/>
      <c r="L178" s="38"/>
    </row>
    <row r="179" spans="1:12" ht="42" customHeight="1">
      <c r="A179" s="20">
        <f t="shared" si="2"/>
        <v>176</v>
      </c>
      <c r="B179" s="20" t="s">
        <v>2303</v>
      </c>
      <c r="C179" s="20" t="s">
        <v>2750</v>
      </c>
      <c r="D179" s="20">
        <v>12319</v>
      </c>
      <c r="E179" s="20" t="s">
        <v>2292</v>
      </c>
      <c r="F179" s="20" t="s">
        <v>2380</v>
      </c>
      <c r="G179" s="21" t="s">
        <v>2381</v>
      </c>
      <c r="H179" s="21" t="s">
        <v>2382</v>
      </c>
      <c r="I179" s="20" t="s">
        <v>2751</v>
      </c>
      <c r="J179" s="15" t="s">
        <v>2263</v>
      </c>
      <c r="K179" s="38" t="s">
        <v>72</v>
      </c>
      <c r="L179" s="38" t="s">
        <v>73</v>
      </c>
    </row>
    <row r="180" spans="1:12" ht="42" customHeight="1">
      <c r="A180" s="20">
        <f t="shared" si="2"/>
        <v>177</v>
      </c>
      <c r="B180" s="20" t="s">
        <v>2752</v>
      </c>
      <c r="C180" s="20" t="s">
        <v>2753</v>
      </c>
      <c r="D180" s="20">
        <v>12342</v>
      </c>
      <c r="E180" s="20" t="s">
        <v>2292</v>
      </c>
      <c r="F180" s="20" t="s">
        <v>2411</v>
      </c>
      <c r="G180" s="21" t="s">
        <v>2293</v>
      </c>
      <c r="H180" s="21" t="s">
        <v>2386</v>
      </c>
      <c r="I180" s="20" t="s">
        <v>2754</v>
      </c>
      <c r="J180" s="15" t="s">
        <v>2259</v>
      </c>
      <c r="K180" s="38" t="s">
        <v>62</v>
      </c>
      <c r="L180" s="38" t="s">
        <v>63</v>
      </c>
    </row>
    <row r="181" spans="1:12" ht="42" customHeight="1">
      <c r="A181" s="20">
        <f t="shared" si="2"/>
        <v>178</v>
      </c>
      <c r="B181" s="20" t="s">
        <v>2334</v>
      </c>
      <c r="C181" s="20" t="s">
        <v>2755</v>
      </c>
      <c r="D181" s="20">
        <v>12353</v>
      </c>
      <c r="E181" s="20" t="s">
        <v>2301</v>
      </c>
      <c r="F181" s="20" t="s">
        <v>2421</v>
      </c>
      <c r="G181" s="21" t="s">
        <v>2422</v>
      </c>
      <c r="H181" s="21" t="s">
        <v>2422</v>
      </c>
      <c r="I181" s="20" t="s">
        <v>2756</v>
      </c>
      <c r="J181" s="15" t="s">
        <v>2260</v>
      </c>
      <c r="K181" s="38" t="s">
        <v>64</v>
      </c>
      <c r="L181" s="38" t="s">
        <v>65</v>
      </c>
    </row>
    <row r="182" spans="1:12" ht="42" customHeight="1">
      <c r="A182" s="20">
        <f t="shared" si="2"/>
        <v>179</v>
      </c>
      <c r="B182" s="20" t="s">
        <v>2757</v>
      </c>
      <c r="C182" s="20" t="s">
        <v>2758</v>
      </c>
      <c r="D182" s="20">
        <v>12361</v>
      </c>
      <c r="E182" s="20" t="s">
        <v>2301</v>
      </c>
      <c r="F182" s="20" t="s">
        <v>2408</v>
      </c>
      <c r="G182" s="21" t="s">
        <v>2381</v>
      </c>
      <c r="H182" s="21" t="s">
        <v>2382</v>
      </c>
      <c r="I182" s="20" t="s">
        <v>2759</v>
      </c>
      <c r="J182" s="15" t="s">
        <v>2262</v>
      </c>
      <c r="K182" s="38" t="s">
        <v>70</v>
      </c>
      <c r="L182" s="38" t="s">
        <v>71</v>
      </c>
    </row>
    <row r="183" spans="1:12" ht="42" customHeight="1">
      <c r="A183" s="20">
        <f t="shared" si="2"/>
        <v>180</v>
      </c>
      <c r="B183" s="20" t="s">
        <v>2328</v>
      </c>
      <c r="C183" s="20" t="s">
        <v>2760</v>
      </c>
      <c r="D183" s="20">
        <v>12471</v>
      </c>
      <c r="E183" s="20" t="s">
        <v>2292</v>
      </c>
      <c r="F183" s="20" t="s">
        <v>2380</v>
      </c>
      <c r="G183" s="21" t="s">
        <v>2381</v>
      </c>
      <c r="H183" s="21" t="s">
        <v>2382</v>
      </c>
      <c r="I183" s="20" t="s">
        <v>2761</v>
      </c>
      <c r="J183" s="15" t="s">
        <v>2261</v>
      </c>
      <c r="K183" s="38" t="s">
        <v>68</v>
      </c>
      <c r="L183" s="38" t="s">
        <v>69</v>
      </c>
    </row>
    <row r="184" spans="1:12" ht="42" customHeight="1">
      <c r="A184" s="20">
        <f t="shared" si="2"/>
        <v>181</v>
      </c>
      <c r="B184" s="20" t="s">
        <v>2762</v>
      </c>
      <c r="C184" s="20" t="s">
        <v>2763</v>
      </c>
      <c r="D184" s="20">
        <v>12496</v>
      </c>
      <c r="E184" s="20" t="s">
        <v>2292</v>
      </c>
      <c r="F184" s="20" t="s">
        <v>2408</v>
      </c>
      <c r="G184" s="21" t="s">
        <v>2381</v>
      </c>
      <c r="H184" s="21" t="s">
        <v>2382</v>
      </c>
      <c r="I184" s="20" t="s">
        <v>2764</v>
      </c>
      <c r="J184" s="15" t="s">
        <v>516</v>
      </c>
      <c r="K184" s="48" t="s">
        <v>277</v>
      </c>
      <c r="L184" s="70" t="s">
        <v>278</v>
      </c>
    </row>
    <row r="185" spans="1:12" ht="42" customHeight="1">
      <c r="A185" s="20">
        <f t="shared" si="2"/>
        <v>182</v>
      </c>
      <c r="B185" s="20" t="s">
        <v>2713</v>
      </c>
      <c r="C185" s="20" t="s">
        <v>2765</v>
      </c>
      <c r="D185" s="20">
        <v>12504</v>
      </c>
      <c r="E185" s="20" t="s">
        <v>2301</v>
      </c>
      <c r="F185" s="20" t="s">
        <v>2380</v>
      </c>
      <c r="G185" s="21" t="s">
        <v>2293</v>
      </c>
      <c r="H185" s="21" t="s">
        <v>2447</v>
      </c>
      <c r="I185" s="20" t="s">
        <v>2766</v>
      </c>
      <c r="J185" s="17" t="s">
        <v>2097</v>
      </c>
      <c r="K185" s="38" t="s">
        <v>906</v>
      </c>
      <c r="L185" s="38" t="s">
        <v>907</v>
      </c>
    </row>
    <row r="186" spans="1:12" ht="42" customHeight="1">
      <c r="A186" s="20">
        <f t="shared" si="2"/>
        <v>183</v>
      </c>
      <c r="B186" s="20" t="s">
        <v>2767</v>
      </c>
      <c r="C186" s="20" t="s">
        <v>2768</v>
      </c>
      <c r="D186" s="20">
        <v>12545</v>
      </c>
      <c r="E186" s="20" t="s">
        <v>2292</v>
      </c>
      <c r="F186" s="20" t="s">
        <v>2380</v>
      </c>
      <c r="G186" s="21" t="s">
        <v>2381</v>
      </c>
      <c r="H186" s="21" t="s">
        <v>2382</v>
      </c>
      <c r="I186" s="20" t="s">
        <v>2769</v>
      </c>
      <c r="J186" s="20"/>
      <c r="K186" s="37" t="s">
        <v>1019</v>
      </c>
      <c r="L186" s="37" t="s">
        <v>1020</v>
      </c>
    </row>
    <row r="187" spans="1:12" ht="42" customHeight="1">
      <c r="A187" s="20">
        <f t="shared" si="2"/>
        <v>184</v>
      </c>
      <c r="B187" s="20" t="s">
        <v>2770</v>
      </c>
      <c r="C187" s="20" t="s">
        <v>2771</v>
      </c>
      <c r="D187" s="20">
        <v>12563</v>
      </c>
      <c r="E187" s="20" t="s">
        <v>2292</v>
      </c>
      <c r="F187" s="20" t="s">
        <v>2380</v>
      </c>
      <c r="G187" s="21" t="s">
        <v>2381</v>
      </c>
      <c r="H187" s="21" t="s">
        <v>2382</v>
      </c>
      <c r="I187" s="20" t="s">
        <v>2772</v>
      </c>
      <c r="J187" s="20"/>
      <c r="K187" s="55" t="s">
        <v>352</v>
      </c>
      <c r="L187" s="66" t="s">
        <v>353</v>
      </c>
    </row>
    <row r="188" spans="1:12" ht="42" customHeight="1">
      <c r="A188" s="20">
        <f t="shared" si="2"/>
        <v>185</v>
      </c>
      <c r="B188" s="20" t="s">
        <v>2713</v>
      </c>
      <c r="C188" s="20" t="s">
        <v>2773</v>
      </c>
      <c r="D188" s="20">
        <v>12578</v>
      </c>
      <c r="E188" s="20" t="s">
        <v>2292</v>
      </c>
      <c r="F188" s="20" t="s">
        <v>2408</v>
      </c>
      <c r="G188" s="21" t="s">
        <v>2381</v>
      </c>
      <c r="H188" s="21" t="s">
        <v>2382</v>
      </c>
      <c r="I188" s="20" t="s">
        <v>2774</v>
      </c>
      <c r="J188" s="20"/>
      <c r="K188" s="48" t="s">
        <v>320</v>
      </c>
      <c r="L188" s="66" t="s">
        <v>321</v>
      </c>
    </row>
    <row r="189" spans="1:12" ht="42" customHeight="1">
      <c r="A189" s="20">
        <f t="shared" si="2"/>
        <v>186</v>
      </c>
      <c r="B189" s="20" t="s">
        <v>2378</v>
      </c>
      <c r="C189" s="20" t="s">
        <v>2775</v>
      </c>
      <c r="D189" s="20">
        <v>12611</v>
      </c>
      <c r="E189" s="20" t="s">
        <v>2292</v>
      </c>
      <c r="F189" s="20" t="s">
        <v>2421</v>
      </c>
      <c r="G189" s="21" t="s">
        <v>2422</v>
      </c>
      <c r="H189" s="21" t="s">
        <v>2422</v>
      </c>
      <c r="I189" s="20" t="s">
        <v>2776</v>
      </c>
      <c r="J189" s="15" t="s">
        <v>2266</v>
      </c>
      <c r="K189" s="38" t="s">
        <v>78</v>
      </c>
      <c r="L189" s="38" t="s">
        <v>79</v>
      </c>
    </row>
    <row r="190" spans="1:12" ht="42" customHeight="1">
      <c r="A190" s="20">
        <f t="shared" si="2"/>
        <v>187</v>
      </c>
      <c r="B190" s="20" t="s">
        <v>2777</v>
      </c>
      <c r="C190" s="20" t="s">
        <v>2778</v>
      </c>
      <c r="D190" s="20">
        <v>12619</v>
      </c>
      <c r="E190" s="20" t="s">
        <v>2292</v>
      </c>
      <c r="F190" s="20" t="s">
        <v>2385</v>
      </c>
      <c r="G190" s="21" t="s">
        <v>2381</v>
      </c>
      <c r="H190" s="21" t="s">
        <v>2386</v>
      </c>
      <c r="I190" s="20" t="s">
        <v>2779</v>
      </c>
      <c r="J190" s="15" t="s">
        <v>2248</v>
      </c>
      <c r="K190" s="38" t="s">
        <v>94</v>
      </c>
      <c r="L190" s="38" t="s">
        <v>95</v>
      </c>
    </row>
    <row r="191" spans="1:12" ht="42" customHeight="1">
      <c r="A191" s="20">
        <f t="shared" si="2"/>
        <v>188</v>
      </c>
      <c r="B191" s="20" t="s">
        <v>2328</v>
      </c>
      <c r="C191" s="20" t="s">
        <v>2780</v>
      </c>
      <c r="D191" s="20">
        <v>12631</v>
      </c>
      <c r="E191" s="20" t="s">
        <v>2292</v>
      </c>
      <c r="F191" s="20" t="s">
        <v>2380</v>
      </c>
      <c r="G191" s="21" t="s">
        <v>2381</v>
      </c>
      <c r="H191" s="21" t="s">
        <v>2382</v>
      </c>
      <c r="I191" s="20" t="s">
        <v>2781</v>
      </c>
      <c r="J191" s="15" t="s">
        <v>2195</v>
      </c>
      <c r="K191" s="38"/>
      <c r="L191" s="38"/>
    </row>
    <row r="192" spans="1:12" ht="42" customHeight="1">
      <c r="A192" s="20">
        <f t="shared" si="2"/>
        <v>189</v>
      </c>
      <c r="B192" s="20" t="s">
        <v>2328</v>
      </c>
      <c r="C192" s="20" t="s">
        <v>2782</v>
      </c>
      <c r="D192" s="20">
        <v>12660</v>
      </c>
      <c r="E192" s="20" t="s">
        <v>2292</v>
      </c>
      <c r="F192" s="20" t="s">
        <v>2380</v>
      </c>
      <c r="G192" s="21" t="s">
        <v>2381</v>
      </c>
      <c r="H192" s="21" t="s">
        <v>2382</v>
      </c>
      <c r="I192" s="20" t="s">
        <v>2783</v>
      </c>
      <c r="J192" s="15" t="s">
        <v>2267</v>
      </c>
      <c r="K192" s="38" t="s">
        <v>80</v>
      </c>
      <c r="L192" s="38" t="s">
        <v>81</v>
      </c>
    </row>
    <row r="193" spans="1:12" ht="42" customHeight="1">
      <c r="A193" s="20">
        <f t="shared" si="2"/>
        <v>190</v>
      </c>
      <c r="B193" s="20" t="s">
        <v>2784</v>
      </c>
      <c r="C193" s="20" t="s">
        <v>2785</v>
      </c>
      <c r="D193" s="20">
        <v>12691</v>
      </c>
      <c r="E193" s="20" t="s">
        <v>2301</v>
      </c>
      <c r="F193" s="20" t="s">
        <v>2411</v>
      </c>
      <c r="G193" s="21" t="s">
        <v>2293</v>
      </c>
      <c r="H193" s="21" t="s">
        <v>2386</v>
      </c>
      <c r="I193" s="20" t="s">
        <v>2786</v>
      </c>
      <c r="J193" s="15" t="s">
        <v>2238</v>
      </c>
      <c r="K193" s="38" t="s">
        <v>18</v>
      </c>
      <c r="L193" s="38" t="s">
        <v>19</v>
      </c>
    </row>
    <row r="194" spans="1:12" ht="42" customHeight="1">
      <c r="A194" s="20">
        <f t="shared" si="2"/>
        <v>191</v>
      </c>
      <c r="B194" s="20" t="s">
        <v>2787</v>
      </c>
      <c r="C194" s="20" t="s">
        <v>2788</v>
      </c>
      <c r="D194" s="20">
        <v>12754</v>
      </c>
      <c r="E194" s="20" t="s">
        <v>2301</v>
      </c>
      <c r="F194" s="20" t="s">
        <v>2380</v>
      </c>
      <c r="G194" s="21" t="s">
        <v>2381</v>
      </c>
      <c r="H194" s="21" t="s">
        <v>2382</v>
      </c>
      <c r="I194" s="20" t="s">
        <v>2789</v>
      </c>
      <c r="J194" s="15" t="s">
        <v>456</v>
      </c>
      <c r="K194" s="38"/>
      <c r="L194" s="38"/>
    </row>
    <row r="195" spans="1:12" ht="42" customHeight="1">
      <c r="A195" s="20">
        <f t="shared" si="2"/>
        <v>192</v>
      </c>
      <c r="B195" s="20" t="s">
        <v>2366</v>
      </c>
      <c r="C195" s="20" t="s">
        <v>2790</v>
      </c>
      <c r="D195" s="20">
        <v>12772</v>
      </c>
      <c r="E195" s="20" t="s">
        <v>2292</v>
      </c>
      <c r="F195" s="20" t="s">
        <v>2402</v>
      </c>
      <c r="G195" s="21" t="s">
        <v>2382</v>
      </c>
      <c r="H195" s="21" t="s">
        <v>2382</v>
      </c>
      <c r="I195" s="20" t="s">
        <v>2791</v>
      </c>
      <c r="J195" s="15" t="s">
        <v>2270</v>
      </c>
      <c r="K195" s="38" t="s">
        <v>86</v>
      </c>
      <c r="L195" s="38" t="s">
        <v>87</v>
      </c>
    </row>
    <row r="196" spans="1:12" ht="42" customHeight="1">
      <c r="A196" s="20">
        <f aca="true" t="shared" si="3" ref="A196:A259">ROW()-3</f>
        <v>193</v>
      </c>
      <c r="B196" s="20" t="s">
        <v>2334</v>
      </c>
      <c r="C196" s="20" t="s">
        <v>2792</v>
      </c>
      <c r="D196" s="20">
        <v>12870</v>
      </c>
      <c r="E196" s="20" t="s">
        <v>2292</v>
      </c>
      <c r="F196" s="20" t="s">
        <v>2385</v>
      </c>
      <c r="G196" s="21" t="s">
        <v>2381</v>
      </c>
      <c r="H196" s="21" t="s">
        <v>2389</v>
      </c>
      <c r="I196" s="20" t="s">
        <v>2793</v>
      </c>
      <c r="J196" s="15" t="s">
        <v>2268</v>
      </c>
      <c r="K196" s="38" t="s">
        <v>82</v>
      </c>
      <c r="L196" s="38" t="s">
        <v>83</v>
      </c>
    </row>
    <row r="197" spans="1:12" ht="42" customHeight="1">
      <c r="A197" s="20">
        <f t="shared" si="3"/>
        <v>194</v>
      </c>
      <c r="B197" s="20" t="s">
        <v>2334</v>
      </c>
      <c r="C197" s="20" t="s">
        <v>1788</v>
      </c>
      <c r="D197" s="20">
        <v>12894</v>
      </c>
      <c r="E197" s="20" t="s">
        <v>2292</v>
      </c>
      <c r="F197" s="20" t="s">
        <v>1771</v>
      </c>
      <c r="G197" s="21" t="s">
        <v>1772</v>
      </c>
      <c r="H197" s="21" t="s">
        <v>3132</v>
      </c>
      <c r="I197" s="20" t="s">
        <v>1789</v>
      </c>
      <c r="J197" s="15" t="s">
        <v>430</v>
      </c>
      <c r="K197" s="38"/>
      <c r="L197" s="38"/>
    </row>
    <row r="198" spans="1:12" ht="42" customHeight="1">
      <c r="A198" s="20">
        <f t="shared" si="3"/>
        <v>195</v>
      </c>
      <c r="B198" s="20" t="s">
        <v>2366</v>
      </c>
      <c r="C198" s="20" t="s">
        <v>2794</v>
      </c>
      <c r="D198" s="20">
        <v>12946</v>
      </c>
      <c r="E198" s="20" t="s">
        <v>2292</v>
      </c>
      <c r="F198" s="20" t="s">
        <v>2402</v>
      </c>
      <c r="G198" s="21" t="s">
        <v>2382</v>
      </c>
      <c r="H198" s="21" t="s">
        <v>2382</v>
      </c>
      <c r="I198" s="20" t="s">
        <v>2795</v>
      </c>
      <c r="J198" s="15" t="s">
        <v>2275</v>
      </c>
      <c r="K198" s="38" t="s">
        <v>99</v>
      </c>
      <c r="L198" s="38" t="s">
        <v>100</v>
      </c>
    </row>
    <row r="199" spans="1:12" ht="42" customHeight="1">
      <c r="A199" s="20">
        <f t="shared" si="3"/>
        <v>196</v>
      </c>
      <c r="B199" s="20" t="s">
        <v>2796</v>
      </c>
      <c r="C199" s="20" t="s">
        <v>2797</v>
      </c>
      <c r="D199" s="20">
        <v>13052</v>
      </c>
      <c r="E199" s="20" t="s">
        <v>2292</v>
      </c>
      <c r="F199" s="20" t="s">
        <v>2402</v>
      </c>
      <c r="G199" s="21" t="s">
        <v>2382</v>
      </c>
      <c r="H199" s="21" t="s">
        <v>2382</v>
      </c>
      <c r="I199" s="20" t="s">
        <v>2798</v>
      </c>
      <c r="J199" s="15" t="s">
        <v>2143</v>
      </c>
      <c r="K199" s="38" t="s">
        <v>117</v>
      </c>
      <c r="L199" s="38" t="s">
        <v>118</v>
      </c>
    </row>
    <row r="200" spans="1:12" ht="42" customHeight="1">
      <c r="A200" s="20">
        <f t="shared" si="3"/>
        <v>197</v>
      </c>
      <c r="B200" s="20" t="s">
        <v>2378</v>
      </c>
      <c r="C200" s="20" t="s">
        <v>2799</v>
      </c>
      <c r="D200" s="20">
        <v>13068</v>
      </c>
      <c r="E200" s="20" t="s">
        <v>2292</v>
      </c>
      <c r="F200" s="20" t="s">
        <v>2396</v>
      </c>
      <c r="G200" s="21" t="s">
        <v>2397</v>
      </c>
      <c r="H200" s="21" t="s">
        <v>2398</v>
      </c>
      <c r="I200" s="20" t="s">
        <v>2800</v>
      </c>
      <c r="J200" s="15" t="s">
        <v>2280</v>
      </c>
      <c r="K200" s="38" t="s">
        <v>121</v>
      </c>
      <c r="L200" s="38" t="s">
        <v>122</v>
      </c>
    </row>
    <row r="201" spans="1:12" ht="42" customHeight="1">
      <c r="A201" s="20">
        <f t="shared" si="3"/>
        <v>198</v>
      </c>
      <c r="B201" s="20" t="s">
        <v>2347</v>
      </c>
      <c r="C201" s="20" t="s">
        <v>1877</v>
      </c>
      <c r="D201" s="20">
        <v>13083</v>
      </c>
      <c r="E201" s="20" t="s">
        <v>2301</v>
      </c>
      <c r="F201" s="20" t="s">
        <v>2980</v>
      </c>
      <c r="G201" s="21" t="s">
        <v>2981</v>
      </c>
      <c r="H201" s="21" t="s">
        <v>1780</v>
      </c>
      <c r="I201" s="20" t="s">
        <v>1878</v>
      </c>
      <c r="J201" s="17" t="s">
        <v>2149</v>
      </c>
      <c r="K201" s="38" t="s">
        <v>1013</v>
      </c>
      <c r="L201" s="38" t="s">
        <v>1014</v>
      </c>
    </row>
    <row r="202" spans="1:12" ht="42" customHeight="1">
      <c r="A202" s="20">
        <f t="shared" si="3"/>
        <v>199</v>
      </c>
      <c r="B202" s="20" t="s">
        <v>2320</v>
      </c>
      <c r="C202" s="20" t="s">
        <v>2801</v>
      </c>
      <c r="D202" s="20">
        <v>13091</v>
      </c>
      <c r="E202" s="20" t="s">
        <v>2292</v>
      </c>
      <c r="F202" s="20" t="s">
        <v>2380</v>
      </c>
      <c r="G202" s="21" t="s">
        <v>2293</v>
      </c>
      <c r="H202" s="21" t="s">
        <v>2447</v>
      </c>
      <c r="I202" s="20" t="s">
        <v>2802</v>
      </c>
      <c r="J202" s="15" t="s">
        <v>2281</v>
      </c>
      <c r="K202" s="38" t="s">
        <v>123</v>
      </c>
      <c r="L202" s="38" t="s">
        <v>124</v>
      </c>
    </row>
    <row r="203" spans="1:12" ht="42" customHeight="1">
      <c r="A203" s="20">
        <f t="shared" si="3"/>
        <v>200</v>
      </c>
      <c r="B203" s="20" t="s">
        <v>2347</v>
      </c>
      <c r="C203" s="20" t="s">
        <v>2803</v>
      </c>
      <c r="D203" s="20">
        <v>13099</v>
      </c>
      <c r="E203" s="20" t="s">
        <v>2292</v>
      </c>
      <c r="F203" s="20" t="s">
        <v>2385</v>
      </c>
      <c r="G203" s="21" t="s">
        <v>2381</v>
      </c>
      <c r="H203" s="21" t="s">
        <v>2386</v>
      </c>
      <c r="I203" s="20" t="s">
        <v>2804</v>
      </c>
      <c r="J203" s="17" t="s">
        <v>2122</v>
      </c>
      <c r="K203" s="38" t="s">
        <v>960</v>
      </c>
      <c r="L203" s="38" t="s">
        <v>961</v>
      </c>
    </row>
    <row r="204" spans="1:12" ht="42" customHeight="1">
      <c r="A204" s="20">
        <f t="shared" si="3"/>
        <v>201</v>
      </c>
      <c r="B204" s="20" t="s">
        <v>2347</v>
      </c>
      <c r="C204" s="20" t="s">
        <v>2683</v>
      </c>
      <c r="D204" s="20">
        <v>13103</v>
      </c>
      <c r="E204" s="20" t="s">
        <v>2292</v>
      </c>
      <c r="F204" s="20" t="s">
        <v>2396</v>
      </c>
      <c r="G204" s="21" t="s">
        <v>2397</v>
      </c>
      <c r="H204" s="21" t="s">
        <v>2398</v>
      </c>
      <c r="I204" s="20" t="s">
        <v>2805</v>
      </c>
      <c r="J204" s="15" t="s">
        <v>471</v>
      </c>
      <c r="K204" s="49" t="s">
        <v>168</v>
      </c>
      <c r="L204" s="70" t="s">
        <v>169</v>
      </c>
    </row>
    <row r="205" spans="1:12" ht="42" customHeight="1">
      <c r="A205" s="20">
        <f t="shared" si="3"/>
        <v>202</v>
      </c>
      <c r="B205" s="20" t="s">
        <v>2806</v>
      </c>
      <c r="C205" s="20" t="s">
        <v>2807</v>
      </c>
      <c r="D205" s="20">
        <v>13119</v>
      </c>
      <c r="E205" s="20" t="s">
        <v>2292</v>
      </c>
      <c r="F205" s="20" t="s">
        <v>2396</v>
      </c>
      <c r="G205" s="21" t="s">
        <v>2397</v>
      </c>
      <c r="H205" s="21" t="s">
        <v>2398</v>
      </c>
      <c r="I205" s="20" t="s">
        <v>2808</v>
      </c>
      <c r="J205" s="15" t="s">
        <v>2138</v>
      </c>
      <c r="K205" s="38" t="s">
        <v>113</v>
      </c>
      <c r="L205" s="38" t="s">
        <v>114</v>
      </c>
    </row>
    <row r="206" spans="1:12" ht="42" customHeight="1">
      <c r="A206" s="20">
        <f t="shared" si="3"/>
        <v>203</v>
      </c>
      <c r="B206" s="20" t="s">
        <v>2809</v>
      </c>
      <c r="C206" s="20" t="s">
        <v>2810</v>
      </c>
      <c r="D206" s="20">
        <v>13150</v>
      </c>
      <c r="E206" s="20" t="s">
        <v>2292</v>
      </c>
      <c r="F206" s="20" t="s">
        <v>2553</v>
      </c>
      <c r="G206" s="21" t="s">
        <v>2554</v>
      </c>
      <c r="H206" s="21" t="s">
        <v>2555</v>
      </c>
      <c r="I206" s="20" t="s">
        <v>2811</v>
      </c>
      <c r="J206" s="15" t="s">
        <v>419</v>
      </c>
      <c r="K206" s="38"/>
      <c r="L206" s="38"/>
    </row>
    <row r="207" spans="1:12" ht="42" customHeight="1">
      <c r="A207" s="20">
        <f t="shared" si="3"/>
        <v>204</v>
      </c>
      <c r="B207" s="20" t="s">
        <v>2812</v>
      </c>
      <c r="C207" s="20" t="s">
        <v>2813</v>
      </c>
      <c r="D207" s="20">
        <v>13154</v>
      </c>
      <c r="E207" s="20" t="s">
        <v>2292</v>
      </c>
      <c r="F207" s="20" t="s">
        <v>2402</v>
      </c>
      <c r="G207" s="21" t="s">
        <v>2382</v>
      </c>
      <c r="H207" s="21" t="s">
        <v>2382</v>
      </c>
      <c r="I207" s="20" t="s">
        <v>2814</v>
      </c>
      <c r="J207" s="15" t="s">
        <v>383</v>
      </c>
      <c r="K207" s="38" t="s">
        <v>125</v>
      </c>
      <c r="L207" s="38" t="s">
        <v>126</v>
      </c>
    </row>
    <row r="208" spans="1:12" ht="42" customHeight="1">
      <c r="A208" s="20">
        <f t="shared" si="3"/>
        <v>205</v>
      </c>
      <c r="B208" s="20" t="s">
        <v>2325</v>
      </c>
      <c r="C208" s="20" t="s">
        <v>2815</v>
      </c>
      <c r="D208" s="20">
        <v>13169</v>
      </c>
      <c r="E208" s="20" t="s">
        <v>2292</v>
      </c>
      <c r="F208" s="20" t="s">
        <v>2402</v>
      </c>
      <c r="G208" s="21" t="s">
        <v>2382</v>
      </c>
      <c r="H208" s="21" t="s">
        <v>2382</v>
      </c>
      <c r="I208" s="20" t="s">
        <v>2816</v>
      </c>
      <c r="J208" s="15" t="s">
        <v>385</v>
      </c>
      <c r="K208" s="38" t="s">
        <v>129</v>
      </c>
      <c r="L208" s="38"/>
    </row>
    <row r="209" spans="1:12" ht="42" customHeight="1">
      <c r="A209" s="20">
        <f t="shared" si="3"/>
        <v>206</v>
      </c>
      <c r="B209" s="20" t="s">
        <v>2809</v>
      </c>
      <c r="C209" s="20" t="s">
        <v>2817</v>
      </c>
      <c r="D209" s="20">
        <v>13196</v>
      </c>
      <c r="E209" s="20" t="s">
        <v>2301</v>
      </c>
      <c r="F209" s="20" t="s">
        <v>2437</v>
      </c>
      <c r="G209" s="21" t="s">
        <v>2438</v>
      </c>
      <c r="H209" s="21" t="s">
        <v>2439</v>
      </c>
      <c r="I209" s="20" t="s">
        <v>2818</v>
      </c>
      <c r="J209" s="15" t="s">
        <v>441</v>
      </c>
      <c r="K209" s="38"/>
      <c r="L209" s="38"/>
    </row>
    <row r="210" spans="1:12" ht="42" customHeight="1">
      <c r="A210" s="20">
        <f t="shared" si="3"/>
        <v>207</v>
      </c>
      <c r="B210" s="20" t="s">
        <v>2534</v>
      </c>
      <c r="C210" s="20" t="s">
        <v>2819</v>
      </c>
      <c r="D210" s="20">
        <v>13261</v>
      </c>
      <c r="E210" s="20" t="s">
        <v>2292</v>
      </c>
      <c r="F210" s="20" t="s">
        <v>2437</v>
      </c>
      <c r="G210" s="21" t="s">
        <v>2438</v>
      </c>
      <c r="H210" s="21" t="s">
        <v>2439</v>
      </c>
      <c r="I210" s="20" t="s">
        <v>2480</v>
      </c>
      <c r="J210" s="15" t="s">
        <v>387</v>
      </c>
      <c r="K210" s="38" t="s">
        <v>136</v>
      </c>
      <c r="L210" s="38" t="s">
        <v>137</v>
      </c>
    </row>
    <row r="211" spans="1:12" ht="42" customHeight="1">
      <c r="A211" s="20">
        <f t="shared" si="3"/>
        <v>208</v>
      </c>
      <c r="B211" s="20" t="s">
        <v>2347</v>
      </c>
      <c r="C211" s="20" t="s">
        <v>2820</v>
      </c>
      <c r="D211" s="20">
        <v>13433</v>
      </c>
      <c r="E211" s="20" t="s">
        <v>2292</v>
      </c>
      <c r="F211" s="20" t="s">
        <v>2408</v>
      </c>
      <c r="G211" s="21" t="s">
        <v>2381</v>
      </c>
      <c r="H211" s="21" t="s">
        <v>2382</v>
      </c>
      <c r="I211" s="20" t="s">
        <v>2821</v>
      </c>
      <c r="J211" s="17" t="s">
        <v>2117</v>
      </c>
      <c r="K211" s="38" t="s">
        <v>950</v>
      </c>
      <c r="L211" s="38" t="s">
        <v>951</v>
      </c>
    </row>
    <row r="212" spans="1:12" ht="42" customHeight="1">
      <c r="A212" s="20">
        <f t="shared" si="3"/>
        <v>209</v>
      </c>
      <c r="B212" s="20" t="s">
        <v>2809</v>
      </c>
      <c r="C212" s="20" t="s">
        <v>2822</v>
      </c>
      <c r="D212" s="20">
        <v>13441</v>
      </c>
      <c r="E212" s="20" t="s">
        <v>2292</v>
      </c>
      <c r="F212" s="20" t="s">
        <v>2396</v>
      </c>
      <c r="G212" s="21" t="s">
        <v>2397</v>
      </c>
      <c r="H212" s="21" t="s">
        <v>2398</v>
      </c>
      <c r="I212" s="20" t="s">
        <v>2823</v>
      </c>
      <c r="J212" s="17" t="s">
        <v>2138</v>
      </c>
      <c r="K212" s="38" t="s">
        <v>992</v>
      </c>
      <c r="L212" s="38" t="s">
        <v>993</v>
      </c>
    </row>
    <row r="213" spans="1:12" ht="42" customHeight="1">
      <c r="A213" s="20">
        <f t="shared" si="3"/>
        <v>210</v>
      </c>
      <c r="B213" s="20" t="s">
        <v>2320</v>
      </c>
      <c r="C213" s="20" t="s">
        <v>2824</v>
      </c>
      <c r="D213" s="20">
        <v>13466</v>
      </c>
      <c r="E213" s="20" t="s">
        <v>2301</v>
      </c>
      <c r="F213" s="20" t="s">
        <v>2396</v>
      </c>
      <c r="G213" s="21" t="s">
        <v>2397</v>
      </c>
      <c r="H213" s="21" t="s">
        <v>2398</v>
      </c>
      <c r="I213" s="20" t="s">
        <v>2825</v>
      </c>
      <c r="J213" s="15" t="s">
        <v>390</v>
      </c>
      <c r="K213" s="38" t="s">
        <v>142</v>
      </c>
      <c r="L213" s="38" t="s">
        <v>143</v>
      </c>
    </row>
    <row r="214" spans="1:12" ht="42" customHeight="1">
      <c r="A214" s="20">
        <f t="shared" si="3"/>
        <v>211</v>
      </c>
      <c r="B214" s="20" t="s">
        <v>2826</v>
      </c>
      <c r="C214" s="20" t="s">
        <v>2827</v>
      </c>
      <c r="D214" s="20">
        <v>13481</v>
      </c>
      <c r="E214" s="20" t="s">
        <v>2292</v>
      </c>
      <c r="F214" s="20" t="s">
        <v>2396</v>
      </c>
      <c r="G214" s="21" t="s">
        <v>2397</v>
      </c>
      <c r="H214" s="21" t="s">
        <v>2398</v>
      </c>
      <c r="I214" s="20" t="s">
        <v>2828</v>
      </c>
      <c r="J214" s="15" t="s">
        <v>480</v>
      </c>
      <c r="K214" s="66" t="s">
        <v>191</v>
      </c>
      <c r="L214" s="70" t="s">
        <v>192</v>
      </c>
    </row>
    <row r="215" spans="1:12" ht="42" customHeight="1">
      <c r="A215" s="20">
        <f t="shared" si="3"/>
        <v>212</v>
      </c>
      <c r="B215" s="20" t="s">
        <v>2334</v>
      </c>
      <c r="C215" s="20" t="s">
        <v>2829</v>
      </c>
      <c r="D215" s="20">
        <v>13495</v>
      </c>
      <c r="E215" s="20" t="s">
        <v>2292</v>
      </c>
      <c r="F215" s="20" t="s">
        <v>2455</v>
      </c>
      <c r="G215" s="21" t="s">
        <v>2381</v>
      </c>
      <c r="H215" s="21" t="s">
        <v>2456</v>
      </c>
      <c r="I215" s="20" t="s">
        <v>2830</v>
      </c>
      <c r="J215" s="15" t="s">
        <v>408</v>
      </c>
      <c r="K215" s="38"/>
      <c r="L215" s="38"/>
    </row>
    <row r="216" spans="1:12" ht="42" customHeight="1">
      <c r="A216" s="20">
        <f t="shared" si="3"/>
        <v>213</v>
      </c>
      <c r="B216" s="20" t="s">
        <v>2334</v>
      </c>
      <c r="C216" s="20" t="s">
        <v>2831</v>
      </c>
      <c r="D216" s="20">
        <v>13522</v>
      </c>
      <c r="E216" s="20" t="s">
        <v>2301</v>
      </c>
      <c r="F216" s="20" t="s">
        <v>2455</v>
      </c>
      <c r="G216" s="21" t="s">
        <v>2381</v>
      </c>
      <c r="H216" s="21" t="s">
        <v>2456</v>
      </c>
      <c r="I216" s="20" t="s">
        <v>2832</v>
      </c>
      <c r="J216" s="20"/>
      <c r="K216" s="48" t="s">
        <v>376</v>
      </c>
      <c r="L216" s="58" t="s">
        <v>377</v>
      </c>
    </row>
    <row r="217" spans="1:12" ht="42" customHeight="1">
      <c r="A217" s="20">
        <f t="shared" si="3"/>
        <v>214</v>
      </c>
      <c r="B217" s="20" t="s">
        <v>2334</v>
      </c>
      <c r="C217" s="20" t="s">
        <v>2833</v>
      </c>
      <c r="D217" s="20">
        <v>13530</v>
      </c>
      <c r="E217" s="20" t="s">
        <v>2292</v>
      </c>
      <c r="F217" s="20" t="s">
        <v>2455</v>
      </c>
      <c r="G217" s="21" t="s">
        <v>2381</v>
      </c>
      <c r="H217" s="21" t="s">
        <v>2456</v>
      </c>
      <c r="I217" s="20" t="s">
        <v>2834</v>
      </c>
      <c r="J217" s="17" t="s">
        <v>2166</v>
      </c>
      <c r="K217" s="38" t="s">
        <v>1054</v>
      </c>
      <c r="L217" s="38" t="s">
        <v>1055</v>
      </c>
    </row>
    <row r="218" spans="1:12" ht="42" customHeight="1">
      <c r="A218" s="20">
        <f t="shared" si="3"/>
        <v>215</v>
      </c>
      <c r="B218" s="20" t="s">
        <v>2835</v>
      </c>
      <c r="C218" s="20" t="s">
        <v>2620</v>
      </c>
      <c r="D218" s="20">
        <v>13676</v>
      </c>
      <c r="E218" s="20" t="s">
        <v>2292</v>
      </c>
      <c r="F218" s="20" t="s">
        <v>2421</v>
      </c>
      <c r="G218" s="21" t="s">
        <v>2422</v>
      </c>
      <c r="H218" s="21" t="s">
        <v>2422</v>
      </c>
      <c r="I218" s="20" t="s">
        <v>2519</v>
      </c>
      <c r="J218" s="17" t="s">
        <v>2148</v>
      </c>
      <c r="K218" s="38" t="s">
        <v>1011</v>
      </c>
      <c r="L218" s="38" t="s">
        <v>1012</v>
      </c>
    </row>
    <row r="219" spans="1:12" ht="42" customHeight="1">
      <c r="A219" s="20">
        <f t="shared" si="3"/>
        <v>216</v>
      </c>
      <c r="B219" s="20" t="s">
        <v>2347</v>
      </c>
      <c r="C219" s="20" t="s">
        <v>2836</v>
      </c>
      <c r="D219" s="20">
        <v>13691</v>
      </c>
      <c r="E219" s="20" t="s">
        <v>2292</v>
      </c>
      <c r="F219" s="20" t="s">
        <v>2521</v>
      </c>
      <c r="G219" s="21" t="s">
        <v>2522</v>
      </c>
      <c r="H219" s="21" t="s">
        <v>2447</v>
      </c>
      <c r="I219" s="20" t="s">
        <v>2837</v>
      </c>
      <c r="J219" s="17" t="s">
        <v>2156</v>
      </c>
      <c r="K219" s="38" t="s">
        <v>1030</v>
      </c>
      <c r="L219" s="38" t="s">
        <v>1031</v>
      </c>
    </row>
    <row r="220" spans="1:12" ht="42" customHeight="1">
      <c r="A220" s="20">
        <f t="shared" si="3"/>
        <v>217</v>
      </c>
      <c r="B220" s="20" t="s">
        <v>2320</v>
      </c>
      <c r="C220" s="20" t="s">
        <v>2838</v>
      </c>
      <c r="D220" s="20">
        <v>13803</v>
      </c>
      <c r="E220" s="20" t="s">
        <v>2292</v>
      </c>
      <c r="F220" s="20" t="s">
        <v>2521</v>
      </c>
      <c r="G220" s="21" t="s">
        <v>2522</v>
      </c>
      <c r="H220" s="21" t="s">
        <v>2447</v>
      </c>
      <c r="I220" s="20" t="s">
        <v>2839</v>
      </c>
      <c r="J220" s="15" t="s">
        <v>394</v>
      </c>
      <c r="K220" s="38"/>
      <c r="L220" s="38"/>
    </row>
    <row r="221" spans="1:12" ht="42" customHeight="1">
      <c r="A221" s="20">
        <f t="shared" si="3"/>
        <v>218</v>
      </c>
      <c r="B221" s="20" t="s">
        <v>2840</v>
      </c>
      <c r="C221" s="20" t="s">
        <v>2841</v>
      </c>
      <c r="D221" s="20">
        <v>13817</v>
      </c>
      <c r="E221" s="20" t="s">
        <v>2292</v>
      </c>
      <c r="F221" s="20" t="s">
        <v>2402</v>
      </c>
      <c r="G221" s="21" t="s">
        <v>2382</v>
      </c>
      <c r="H221" s="21" t="s">
        <v>2382</v>
      </c>
      <c r="I221" s="20" t="s">
        <v>2842</v>
      </c>
      <c r="J221" s="17" t="s">
        <v>2105</v>
      </c>
      <c r="K221" s="38" t="s">
        <v>926</v>
      </c>
      <c r="L221" s="38" t="s">
        <v>927</v>
      </c>
    </row>
    <row r="222" spans="1:12" ht="42" customHeight="1">
      <c r="A222" s="20">
        <f t="shared" si="3"/>
        <v>219</v>
      </c>
      <c r="B222" s="20" t="s">
        <v>2843</v>
      </c>
      <c r="C222" s="20" t="s">
        <v>2844</v>
      </c>
      <c r="D222" s="20">
        <v>13856</v>
      </c>
      <c r="E222" s="20" t="s">
        <v>2292</v>
      </c>
      <c r="F222" s="20" t="s">
        <v>2402</v>
      </c>
      <c r="G222" s="21" t="s">
        <v>2382</v>
      </c>
      <c r="H222" s="21" t="s">
        <v>2382</v>
      </c>
      <c r="I222" s="20" t="s">
        <v>2845</v>
      </c>
      <c r="J222" s="17" t="s">
        <v>2199</v>
      </c>
      <c r="K222" s="38" t="s">
        <v>1132</v>
      </c>
      <c r="L222" s="38" t="s">
        <v>1133</v>
      </c>
    </row>
    <row r="223" spans="1:12" ht="42" customHeight="1">
      <c r="A223" s="20">
        <f t="shared" si="3"/>
        <v>220</v>
      </c>
      <c r="B223" s="20" t="s">
        <v>2846</v>
      </c>
      <c r="C223" s="20" t="s">
        <v>2847</v>
      </c>
      <c r="D223" s="20">
        <v>13883</v>
      </c>
      <c r="E223" s="20" t="s">
        <v>2292</v>
      </c>
      <c r="F223" s="20" t="s">
        <v>2380</v>
      </c>
      <c r="G223" s="21" t="s">
        <v>2381</v>
      </c>
      <c r="H223" s="21" t="s">
        <v>2382</v>
      </c>
      <c r="I223" s="20" t="s">
        <v>2802</v>
      </c>
      <c r="J223" s="15" t="s">
        <v>395</v>
      </c>
      <c r="K223" s="38"/>
      <c r="L223" s="38"/>
    </row>
    <row r="224" spans="1:12" ht="42" customHeight="1">
      <c r="A224" s="20">
        <f t="shared" si="3"/>
        <v>221</v>
      </c>
      <c r="B224" s="20" t="s">
        <v>2303</v>
      </c>
      <c r="C224" s="20" t="s">
        <v>2848</v>
      </c>
      <c r="D224" s="20">
        <v>13903</v>
      </c>
      <c r="E224" s="20" t="s">
        <v>2301</v>
      </c>
      <c r="F224" s="20" t="s">
        <v>2380</v>
      </c>
      <c r="G224" s="21" t="s">
        <v>2381</v>
      </c>
      <c r="H224" s="21" t="s">
        <v>2382</v>
      </c>
      <c r="I224" s="20" t="s">
        <v>2849</v>
      </c>
      <c r="J224" s="15" t="s">
        <v>396</v>
      </c>
      <c r="K224" s="38"/>
      <c r="L224" s="38"/>
    </row>
    <row r="225" spans="1:12" ht="42" customHeight="1">
      <c r="A225" s="20">
        <f t="shared" si="3"/>
        <v>222</v>
      </c>
      <c r="B225" s="20" t="s">
        <v>2325</v>
      </c>
      <c r="C225" s="20" t="s">
        <v>2748</v>
      </c>
      <c r="D225" s="20">
        <v>13911</v>
      </c>
      <c r="E225" s="20" t="s">
        <v>2292</v>
      </c>
      <c r="F225" s="20" t="s">
        <v>2402</v>
      </c>
      <c r="G225" s="21" t="s">
        <v>2382</v>
      </c>
      <c r="H225" s="21" t="s">
        <v>2382</v>
      </c>
      <c r="I225" s="20" t="s">
        <v>2850</v>
      </c>
      <c r="J225" s="15" t="s">
        <v>398</v>
      </c>
      <c r="K225" s="38"/>
      <c r="L225" s="38"/>
    </row>
    <row r="226" spans="1:12" ht="42" customHeight="1">
      <c r="A226" s="20">
        <f t="shared" si="3"/>
        <v>223</v>
      </c>
      <c r="B226" s="20" t="s">
        <v>2347</v>
      </c>
      <c r="C226" s="20" t="s">
        <v>2851</v>
      </c>
      <c r="D226" s="20">
        <v>14073</v>
      </c>
      <c r="E226" s="20" t="s">
        <v>2292</v>
      </c>
      <c r="F226" s="20" t="s">
        <v>2380</v>
      </c>
      <c r="G226" s="21" t="s">
        <v>2381</v>
      </c>
      <c r="H226" s="21" t="s">
        <v>2382</v>
      </c>
      <c r="I226" s="20" t="s">
        <v>2852</v>
      </c>
      <c r="J226" s="15" t="s">
        <v>2252</v>
      </c>
      <c r="K226" s="38" t="s">
        <v>50</v>
      </c>
      <c r="L226" s="38" t="s">
        <v>51</v>
      </c>
    </row>
    <row r="227" spans="1:12" ht="42" customHeight="1">
      <c r="A227" s="20">
        <f t="shared" si="3"/>
        <v>224</v>
      </c>
      <c r="B227" s="20" t="s">
        <v>2320</v>
      </c>
      <c r="C227" s="20" t="s">
        <v>2853</v>
      </c>
      <c r="D227" s="20">
        <v>14265</v>
      </c>
      <c r="E227" s="20" t="s">
        <v>2292</v>
      </c>
      <c r="F227" s="20" t="s">
        <v>2385</v>
      </c>
      <c r="G227" s="21" t="s">
        <v>2381</v>
      </c>
      <c r="H227" s="21" t="s">
        <v>2389</v>
      </c>
      <c r="I227" s="20" t="s">
        <v>2854</v>
      </c>
      <c r="J227" s="15" t="s">
        <v>402</v>
      </c>
      <c r="K227" s="38"/>
      <c r="L227" s="38"/>
    </row>
    <row r="228" spans="1:12" ht="42" customHeight="1">
      <c r="A228" s="20">
        <f t="shared" si="3"/>
        <v>225</v>
      </c>
      <c r="B228" s="20" t="s">
        <v>2328</v>
      </c>
      <c r="C228" s="20" t="s">
        <v>2855</v>
      </c>
      <c r="D228" s="20">
        <v>14285</v>
      </c>
      <c r="E228" s="20" t="s">
        <v>2292</v>
      </c>
      <c r="F228" s="20" t="s">
        <v>2385</v>
      </c>
      <c r="G228" s="21" t="s">
        <v>2381</v>
      </c>
      <c r="H228" s="21" t="s">
        <v>2389</v>
      </c>
      <c r="I228" s="20" t="s">
        <v>2856</v>
      </c>
      <c r="J228" s="15" t="s">
        <v>403</v>
      </c>
      <c r="K228" s="38"/>
      <c r="L228" s="38"/>
    </row>
    <row r="229" spans="1:12" ht="42" customHeight="1">
      <c r="A229" s="20">
        <f t="shared" si="3"/>
        <v>226</v>
      </c>
      <c r="B229" s="20" t="s">
        <v>2334</v>
      </c>
      <c r="C229" s="20" t="s">
        <v>1982</v>
      </c>
      <c r="D229" s="20">
        <v>14451</v>
      </c>
      <c r="E229" s="20" t="s">
        <v>2292</v>
      </c>
      <c r="F229" s="20" t="s">
        <v>2445</v>
      </c>
      <c r="G229" s="21" t="s">
        <v>1969</v>
      </c>
      <c r="H229" s="21" t="s">
        <v>1905</v>
      </c>
      <c r="I229" s="20" t="s">
        <v>1983</v>
      </c>
      <c r="J229" s="15" t="s">
        <v>2158</v>
      </c>
      <c r="K229" s="48" t="s">
        <v>269</v>
      </c>
      <c r="L229" s="70" t="s">
        <v>270</v>
      </c>
    </row>
    <row r="230" spans="1:12" ht="42" customHeight="1">
      <c r="A230" s="20">
        <f t="shared" si="3"/>
        <v>227</v>
      </c>
      <c r="B230" s="20" t="s">
        <v>1957</v>
      </c>
      <c r="C230" s="20" t="s">
        <v>1958</v>
      </c>
      <c r="D230" s="20">
        <v>14507</v>
      </c>
      <c r="E230" s="20" t="s">
        <v>2301</v>
      </c>
      <c r="F230" s="20" t="s">
        <v>2445</v>
      </c>
      <c r="G230" s="21" t="s">
        <v>2446</v>
      </c>
      <c r="H230" s="21" t="s">
        <v>1787</v>
      </c>
      <c r="I230" s="20" t="s">
        <v>2507</v>
      </c>
      <c r="J230" s="17" t="s">
        <v>2193</v>
      </c>
      <c r="K230" s="38" t="s">
        <v>1116</v>
      </c>
      <c r="L230" s="38" t="s">
        <v>1117</v>
      </c>
    </row>
    <row r="231" spans="1:12" ht="42" customHeight="1">
      <c r="A231" s="20">
        <f t="shared" si="3"/>
        <v>228</v>
      </c>
      <c r="B231" s="20" t="s">
        <v>2857</v>
      </c>
      <c r="C231" s="20" t="s">
        <v>2858</v>
      </c>
      <c r="D231" s="20">
        <v>14569</v>
      </c>
      <c r="E231" s="20" t="s">
        <v>2301</v>
      </c>
      <c r="F231" s="20" t="s">
        <v>2553</v>
      </c>
      <c r="G231" s="21" t="s">
        <v>2554</v>
      </c>
      <c r="H231" s="21" t="s">
        <v>2555</v>
      </c>
      <c r="I231" s="20" t="s">
        <v>2859</v>
      </c>
      <c r="J231" s="17" t="s">
        <v>2121</v>
      </c>
      <c r="K231" s="38" t="s">
        <v>958</v>
      </c>
      <c r="L231" s="38" t="s">
        <v>959</v>
      </c>
    </row>
    <row r="232" spans="1:12" ht="42" customHeight="1">
      <c r="A232" s="20">
        <f t="shared" si="3"/>
        <v>229</v>
      </c>
      <c r="B232" s="20" t="s">
        <v>2334</v>
      </c>
      <c r="C232" s="20" t="s">
        <v>2860</v>
      </c>
      <c r="D232" s="20">
        <v>14573</v>
      </c>
      <c r="E232" s="20" t="s">
        <v>2301</v>
      </c>
      <c r="F232" s="20" t="s">
        <v>2408</v>
      </c>
      <c r="G232" s="21" t="s">
        <v>2381</v>
      </c>
      <c r="H232" s="21" t="s">
        <v>2382</v>
      </c>
      <c r="I232" s="20" t="s">
        <v>2861</v>
      </c>
      <c r="J232" s="17" t="s">
        <v>2125</v>
      </c>
      <c r="K232" s="38" t="s">
        <v>966</v>
      </c>
      <c r="L232" s="38" t="s">
        <v>967</v>
      </c>
    </row>
    <row r="233" spans="1:12" ht="42" customHeight="1">
      <c r="A233" s="20">
        <f t="shared" si="3"/>
        <v>230</v>
      </c>
      <c r="B233" s="20" t="s">
        <v>2334</v>
      </c>
      <c r="C233" s="20" t="s">
        <v>2862</v>
      </c>
      <c r="D233" s="20">
        <v>14580</v>
      </c>
      <c r="E233" s="20" t="s">
        <v>2292</v>
      </c>
      <c r="F233" s="20" t="s">
        <v>2521</v>
      </c>
      <c r="G233" s="21" t="s">
        <v>2522</v>
      </c>
      <c r="H233" s="21" t="s">
        <v>2447</v>
      </c>
      <c r="I233" s="20" t="s">
        <v>2863</v>
      </c>
      <c r="J233" s="17" t="s">
        <v>2119</v>
      </c>
      <c r="K233" s="38" t="s">
        <v>954</v>
      </c>
      <c r="L233" s="38" t="s">
        <v>955</v>
      </c>
    </row>
    <row r="234" spans="1:12" ht="42" customHeight="1">
      <c r="A234" s="20">
        <f t="shared" si="3"/>
        <v>231</v>
      </c>
      <c r="B234" s="20" t="s">
        <v>2809</v>
      </c>
      <c r="C234" s="20" t="s">
        <v>2864</v>
      </c>
      <c r="D234" s="20">
        <v>14591</v>
      </c>
      <c r="E234" s="20" t="s">
        <v>2292</v>
      </c>
      <c r="F234" s="20" t="s">
        <v>2445</v>
      </c>
      <c r="G234" s="21" t="s">
        <v>2446</v>
      </c>
      <c r="H234" s="21" t="s">
        <v>2447</v>
      </c>
      <c r="I234" s="20" t="s">
        <v>2719</v>
      </c>
      <c r="J234" s="17" t="s">
        <v>2135</v>
      </c>
      <c r="K234" s="38" t="s">
        <v>986</v>
      </c>
      <c r="L234" s="38" t="s">
        <v>987</v>
      </c>
    </row>
    <row r="235" spans="1:12" ht="42" customHeight="1">
      <c r="A235" s="20">
        <f t="shared" si="3"/>
        <v>232</v>
      </c>
      <c r="B235" s="20" t="s">
        <v>2334</v>
      </c>
      <c r="C235" s="20" t="s">
        <v>2865</v>
      </c>
      <c r="D235" s="20">
        <v>14644</v>
      </c>
      <c r="E235" s="20" t="s">
        <v>2292</v>
      </c>
      <c r="F235" s="20" t="s">
        <v>2421</v>
      </c>
      <c r="G235" s="21" t="s">
        <v>2422</v>
      </c>
      <c r="H235" s="21" t="s">
        <v>2422</v>
      </c>
      <c r="I235" s="20" t="s">
        <v>2866</v>
      </c>
      <c r="J235" s="17" t="s">
        <v>2190</v>
      </c>
      <c r="K235" s="38" t="s">
        <v>1111</v>
      </c>
      <c r="L235" s="38" t="s">
        <v>1112</v>
      </c>
    </row>
    <row r="236" spans="1:12" ht="42" customHeight="1">
      <c r="A236" s="20">
        <f t="shared" si="3"/>
        <v>233</v>
      </c>
      <c r="B236" s="20" t="s">
        <v>2325</v>
      </c>
      <c r="C236" s="20" t="s">
        <v>2867</v>
      </c>
      <c r="D236" s="20">
        <v>14651</v>
      </c>
      <c r="E236" s="20" t="s">
        <v>2292</v>
      </c>
      <c r="F236" s="20" t="s">
        <v>2385</v>
      </c>
      <c r="G236" s="21" t="s">
        <v>2381</v>
      </c>
      <c r="H236" s="21" t="s">
        <v>2389</v>
      </c>
      <c r="I236" s="20" t="s">
        <v>2619</v>
      </c>
      <c r="J236" s="17" t="s">
        <v>2142</v>
      </c>
      <c r="K236" s="38" t="s">
        <v>999</v>
      </c>
      <c r="L236" s="38" t="s">
        <v>1000</v>
      </c>
    </row>
    <row r="237" spans="1:12" ht="42" customHeight="1">
      <c r="A237" s="20">
        <f t="shared" si="3"/>
        <v>234</v>
      </c>
      <c r="B237" s="20" t="s">
        <v>2325</v>
      </c>
      <c r="C237" s="20" t="s">
        <v>2868</v>
      </c>
      <c r="D237" s="20">
        <v>14780</v>
      </c>
      <c r="E237" s="20" t="s">
        <v>2301</v>
      </c>
      <c r="F237" s="20" t="s">
        <v>2380</v>
      </c>
      <c r="G237" s="21" t="s">
        <v>2293</v>
      </c>
      <c r="H237" s="21" t="s">
        <v>2447</v>
      </c>
      <c r="I237" s="20" t="s">
        <v>2869</v>
      </c>
      <c r="J237" s="17" t="s">
        <v>2127</v>
      </c>
      <c r="K237" s="38" t="s">
        <v>970</v>
      </c>
      <c r="L237" s="38" t="s">
        <v>971</v>
      </c>
    </row>
    <row r="238" spans="1:12" ht="42" customHeight="1">
      <c r="A238" s="20">
        <f t="shared" si="3"/>
        <v>235</v>
      </c>
      <c r="B238" s="20" t="s">
        <v>2325</v>
      </c>
      <c r="C238" s="20" t="s">
        <v>2870</v>
      </c>
      <c r="D238" s="20">
        <v>14784</v>
      </c>
      <c r="E238" s="20" t="s">
        <v>2301</v>
      </c>
      <c r="F238" s="20" t="s">
        <v>2408</v>
      </c>
      <c r="G238" s="21" t="s">
        <v>2381</v>
      </c>
      <c r="H238" s="21" t="s">
        <v>2382</v>
      </c>
      <c r="I238" s="20" t="s">
        <v>2871</v>
      </c>
      <c r="J238" s="15" t="s">
        <v>2226</v>
      </c>
      <c r="K238" s="38"/>
      <c r="L238" s="38"/>
    </row>
    <row r="239" spans="1:12" ht="42" customHeight="1">
      <c r="A239" s="20">
        <f t="shared" si="3"/>
        <v>236</v>
      </c>
      <c r="B239" s="20" t="s">
        <v>2325</v>
      </c>
      <c r="C239" s="20" t="s">
        <v>2872</v>
      </c>
      <c r="D239" s="20">
        <v>14903</v>
      </c>
      <c r="E239" s="20" t="s">
        <v>2292</v>
      </c>
      <c r="F239" s="20" t="s">
        <v>2455</v>
      </c>
      <c r="G239" s="21" t="s">
        <v>2381</v>
      </c>
      <c r="H239" s="21" t="s">
        <v>2456</v>
      </c>
      <c r="I239" s="20" t="s">
        <v>2873</v>
      </c>
      <c r="J239" s="17" t="s">
        <v>2154</v>
      </c>
      <c r="K239" s="38" t="s">
        <v>1026</v>
      </c>
      <c r="L239" s="38" t="s">
        <v>1027</v>
      </c>
    </row>
    <row r="240" spans="1:12" ht="42" customHeight="1">
      <c r="A240" s="20">
        <f t="shared" si="3"/>
        <v>237</v>
      </c>
      <c r="B240" s="20" t="s">
        <v>2325</v>
      </c>
      <c r="C240" s="20" t="s">
        <v>2874</v>
      </c>
      <c r="D240" s="20">
        <v>14914</v>
      </c>
      <c r="E240" s="20" t="s">
        <v>2292</v>
      </c>
      <c r="F240" s="20" t="s">
        <v>2521</v>
      </c>
      <c r="G240" s="21" t="s">
        <v>2522</v>
      </c>
      <c r="H240" s="21" t="s">
        <v>2447</v>
      </c>
      <c r="I240" s="20" t="s">
        <v>2875</v>
      </c>
      <c r="J240" s="15" t="s">
        <v>2107</v>
      </c>
      <c r="K240" s="38" t="s">
        <v>107</v>
      </c>
      <c r="L240" s="38" t="s">
        <v>108</v>
      </c>
    </row>
    <row r="241" spans="1:12" ht="42" customHeight="1">
      <c r="A241" s="20">
        <f t="shared" si="3"/>
        <v>238</v>
      </c>
      <c r="B241" s="20" t="s">
        <v>2325</v>
      </c>
      <c r="C241" s="20" t="s">
        <v>2876</v>
      </c>
      <c r="D241" s="20">
        <v>14931</v>
      </c>
      <c r="E241" s="20" t="s">
        <v>2292</v>
      </c>
      <c r="F241" s="20" t="s">
        <v>2402</v>
      </c>
      <c r="G241" s="21" t="s">
        <v>2382</v>
      </c>
      <c r="H241" s="21" t="s">
        <v>2382</v>
      </c>
      <c r="I241" s="20" t="s">
        <v>2877</v>
      </c>
      <c r="J241" s="20"/>
      <c r="K241" s="48" t="s">
        <v>344</v>
      </c>
      <c r="L241" s="66" t="s">
        <v>345</v>
      </c>
    </row>
    <row r="242" spans="1:12" ht="42" customHeight="1">
      <c r="A242" s="20">
        <f t="shared" si="3"/>
        <v>239</v>
      </c>
      <c r="B242" s="20" t="s">
        <v>2325</v>
      </c>
      <c r="C242" s="20" t="s">
        <v>2878</v>
      </c>
      <c r="D242" s="20">
        <v>14945</v>
      </c>
      <c r="E242" s="20" t="s">
        <v>2301</v>
      </c>
      <c r="F242" s="20" t="s">
        <v>2402</v>
      </c>
      <c r="G242" s="21" t="s">
        <v>2382</v>
      </c>
      <c r="H242" s="21" t="s">
        <v>2382</v>
      </c>
      <c r="I242" s="20" t="s">
        <v>2879</v>
      </c>
      <c r="J242" s="15" t="s">
        <v>448</v>
      </c>
      <c r="K242" s="38"/>
      <c r="L242" s="38"/>
    </row>
    <row r="243" spans="1:12" ht="42" customHeight="1">
      <c r="A243" s="20">
        <f t="shared" si="3"/>
        <v>240</v>
      </c>
      <c r="B243" s="20" t="s">
        <v>2472</v>
      </c>
      <c r="C243" s="20" t="s">
        <v>2880</v>
      </c>
      <c r="D243" s="20">
        <v>14960</v>
      </c>
      <c r="E243" s="20" t="s">
        <v>2301</v>
      </c>
      <c r="F243" s="20" t="s">
        <v>2455</v>
      </c>
      <c r="G243" s="21" t="s">
        <v>2381</v>
      </c>
      <c r="H243" s="21" t="s">
        <v>2456</v>
      </c>
      <c r="I243" s="20" t="s">
        <v>2515</v>
      </c>
      <c r="J243" s="15" t="s">
        <v>2166</v>
      </c>
      <c r="K243" s="38"/>
      <c r="L243" s="38"/>
    </row>
    <row r="244" spans="1:12" ht="42" customHeight="1">
      <c r="A244" s="20">
        <f t="shared" si="3"/>
        <v>241</v>
      </c>
      <c r="B244" s="20" t="s">
        <v>2483</v>
      </c>
      <c r="C244" s="20" t="s">
        <v>2880</v>
      </c>
      <c r="D244" s="20">
        <v>15030</v>
      </c>
      <c r="E244" s="20" t="s">
        <v>2292</v>
      </c>
      <c r="F244" s="20" t="s">
        <v>2437</v>
      </c>
      <c r="G244" s="21" t="s">
        <v>2438</v>
      </c>
      <c r="H244" s="21" t="s">
        <v>2439</v>
      </c>
      <c r="I244" s="20" t="s">
        <v>2881</v>
      </c>
      <c r="J244" s="15" t="s">
        <v>421</v>
      </c>
      <c r="K244" s="38"/>
      <c r="L244" s="38"/>
    </row>
    <row r="245" spans="1:12" ht="42" customHeight="1">
      <c r="A245" s="20">
        <f t="shared" si="3"/>
        <v>242</v>
      </c>
      <c r="B245" s="20" t="s">
        <v>2882</v>
      </c>
      <c r="C245" s="20" t="s">
        <v>2883</v>
      </c>
      <c r="D245" s="20">
        <v>15034</v>
      </c>
      <c r="E245" s="20" t="s">
        <v>2301</v>
      </c>
      <c r="F245" s="20" t="s">
        <v>2385</v>
      </c>
      <c r="G245" s="21" t="s">
        <v>2381</v>
      </c>
      <c r="H245" s="21" t="s">
        <v>2386</v>
      </c>
      <c r="I245" s="20" t="s">
        <v>2884</v>
      </c>
      <c r="J245" s="15" t="s">
        <v>422</v>
      </c>
      <c r="K245" s="38"/>
      <c r="L245" s="38"/>
    </row>
    <row r="246" spans="1:12" ht="42" customHeight="1">
      <c r="A246" s="20">
        <f t="shared" si="3"/>
        <v>243</v>
      </c>
      <c r="B246" s="20" t="s">
        <v>2303</v>
      </c>
      <c r="C246" s="20" t="s">
        <v>2885</v>
      </c>
      <c r="D246" s="20">
        <v>15044</v>
      </c>
      <c r="E246" s="20" t="s">
        <v>2292</v>
      </c>
      <c r="F246" s="20" t="s">
        <v>2385</v>
      </c>
      <c r="G246" s="21" t="s">
        <v>2381</v>
      </c>
      <c r="H246" s="21" t="s">
        <v>2386</v>
      </c>
      <c r="I246" s="20" t="s">
        <v>2886</v>
      </c>
      <c r="J246" s="15" t="s">
        <v>424</v>
      </c>
      <c r="K246" s="38"/>
      <c r="L246" s="38"/>
    </row>
    <row r="247" spans="1:12" ht="42" customHeight="1">
      <c r="A247" s="20">
        <f t="shared" si="3"/>
        <v>244</v>
      </c>
      <c r="B247" s="20" t="s">
        <v>2325</v>
      </c>
      <c r="C247" s="20" t="s">
        <v>1782</v>
      </c>
      <c r="D247" s="20">
        <v>15060</v>
      </c>
      <c r="E247" s="20" t="s">
        <v>2292</v>
      </c>
      <c r="F247" s="20" t="s">
        <v>2385</v>
      </c>
      <c r="G247" s="21" t="s">
        <v>2381</v>
      </c>
      <c r="H247" s="21" t="s">
        <v>1783</v>
      </c>
      <c r="I247" s="20" t="s">
        <v>1784</v>
      </c>
      <c r="J247" s="15" t="s">
        <v>2217</v>
      </c>
      <c r="K247" s="38" t="s">
        <v>1170</v>
      </c>
      <c r="L247" s="38" t="s">
        <v>1171</v>
      </c>
    </row>
    <row r="248" spans="1:12" ht="42" customHeight="1">
      <c r="A248" s="20">
        <f t="shared" si="3"/>
        <v>245</v>
      </c>
      <c r="B248" s="20" t="s">
        <v>2887</v>
      </c>
      <c r="C248" s="20" t="s">
        <v>2888</v>
      </c>
      <c r="D248" s="20">
        <v>15125</v>
      </c>
      <c r="E248" s="20" t="s">
        <v>2292</v>
      </c>
      <c r="F248" s="20" t="s">
        <v>2380</v>
      </c>
      <c r="G248" s="21" t="s">
        <v>2381</v>
      </c>
      <c r="H248" s="21" t="s">
        <v>2382</v>
      </c>
      <c r="I248" s="20" t="s">
        <v>2889</v>
      </c>
      <c r="J248" s="15" t="s">
        <v>451</v>
      </c>
      <c r="K248" s="38"/>
      <c r="L248" s="38"/>
    </row>
    <row r="249" spans="1:12" ht="42" customHeight="1">
      <c r="A249" s="20">
        <f t="shared" si="3"/>
        <v>246</v>
      </c>
      <c r="B249" s="20" t="s">
        <v>2325</v>
      </c>
      <c r="C249" s="20" t="s">
        <v>2890</v>
      </c>
      <c r="D249" s="20">
        <v>15191</v>
      </c>
      <c r="E249" s="20" t="s">
        <v>2301</v>
      </c>
      <c r="F249" s="20" t="s">
        <v>2380</v>
      </c>
      <c r="G249" s="21" t="s">
        <v>2293</v>
      </c>
      <c r="H249" s="21" t="s">
        <v>2447</v>
      </c>
      <c r="I249" s="20" t="s">
        <v>2891</v>
      </c>
      <c r="J249" s="15" t="s">
        <v>2237</v>
      </c>
      <c r="K249" s="38" t="s">
        <v>16</v>
      </c>
      <c r="L249" s="38" t="s">
        <v>17</v>
      </c>
    </row>
    <row r="250" spans="1:12" ht="42" customHeight="1">
      <c r="A250" s="20">
        <f t="shared" si="3"/>
        <v>247</v>
      </c>
      <c r="B250" s="20" t="s">
        <v>2892</v>
      </c>
      <c r="C250" s="20" t="s">
        <v>2893</v>
      </c>
      <c r="D250" s="20">
        <v>15203</v>
      </c>
      <c r="E250" s="20" t="s">
        <v>2292</v>
      </c>
      <c r="F250" s="20" t="s">
        <v>2402</v>
      </c>
      <c r="G250" s="21" t="s">
        <v>2382</v>
      </c>
      <c r="H250" s="21" t="s">
        <v>2382</v>
      </c>
      <c r="I250" s="20" t="s">
        <v>2894</v>
      </c>
      <c r="J250" s="15" t="s">
        <v>2234</v>
      </c>
      <c r="K250" s="38" t="s">
        <v>12</v>
      </c>
      <c r="L250" s="38" t="s">
        <v>13</v>
      </c>
    </row>
    <row r="251" spans="1:12" ht="42" customHeight="1">
      <c r="A251" s="20">
        <f t="shared" si="3"/>
        <v>248</v>
      </c>
      <c r="B251" s="20" t="s">
        <v>2325</v>
      </c>
      <c r="C251" s="20" t="s">
        <v>1912</v>
      </c>
      <c r="D251" s="20">
        <v>15414</v>
      </c>
      <c r="E251" s="20" t="s">
        <v>2292</v>
      </c>
      <c r="F251" s="20" t="s">
        <v>2900</v>
      </c>
      <c r="G251" s="21" t="s">
        <v>2381</v>
      </c>
      <c r="H251" s="21" t="s">
        <v>1913</v>
      </c>
      <c r="I251" s="20" t="s">
        <v>1914</v>
      </c>
      <c r="J251" s="15" t="s">
        <v>476</v>
      </c>
      <c r="K251" s="67" t="s">
        <v>182</v>
      </c>
      <c r="L251" s="67" t="s">
        <v>183</v>
      </c>
    </row>
    <row r="252" spans="1:12" ht="42" customHeight="1">
      <c r="A252" s="20">
        <f t="shared" si="3"/>
        <v>249</v>
      </c>
      <c r="B252" s="20" t="s">
        <v>2325</v>
      </c>
      <c r="C252" s="20" t="s">
        <v>2895</v>
      </c>
      <c r="D252" s="20">
        <v>15468</v>
      </c>
      <c r="E252" s="20" t="s">
        <v>2292</v>
      </c>
      <c r="F252" s="20" t="s">
        <v>2402</v>
      </c>
      <c r="G252" s="21" t="s">
        <v>2382</v>
      </c>
      <c r="H252" s="21" t="s">
        <v>2382</v>
      </c>
      <c r="I252" s="20" t="s">
        <v>2896</v>
      </c>
      <c r="J252" s="17" t="s">
        <v>2195</v>
      </c>
      <c r="K252" s="38" t="s">
        <v>1120</v>
      </c>
      <c r="L252" s="38" t="s">
        <v>1121</v>
      </c>
    </row>
    <row r="253" spans="1:12" ht="42" customHeight="1">
      <c r="A253" s="20">
        <f t="shared" si="3"/>
        <v>250</v>
      </c>
      <c r="B253" s="20" t="s">
        <v>2325</v>
      </c>
      <c r="C253" s="20" t="s">
        <v>2897</v>
      </c>
      <c r="D253" s="20">
        <v>15516</v>
      </c>
      <c r="E253" s="20" t="s">
        <v>2292</v>
      </c>
      <c r="F253" s="20" t="s">
        <v>2402</v>
      </c>
      <c r="G253" s="21" t="s">
        <v>2382</v>
      </c>
      <c r="H253" s="21" t="s">
        <v>2382</v>
      </c>
      <c r="I253" s="20" t="s">
        <v>2898</v>
      </c>
      <c r="J253" s="15" t="s">
        <v>432</v>
      </c>
      <c r="K253" s="38"/>
      <c r="L253" s="38"/>
    </row>
    <row r="254" spans="1:12" ht="42" customHeight="1">
      <c r="A254" s="20">
        <f t="shared" si="3"/>
        <v>251</v>
      </c>
      <c r="B254" s="20" t="s">
        <v>2698</v>
      </c>
      <c r="C254" s="20" t="s">
        <v>2899</v>
      </c>
      <c r="D254" s="20">
        <v>15708</v>
      </c>
      <c r="E254" s="20" t="s">
        <v>2301</v>
      </c>
      <c r="F254" s="20" t="s">
        <v>2900</v>
      </c>
      <c r="G254" s="21" t="s">
        <v>2381</v>
      </c>
      <c r="H254" s="21" t="s">
        <v>2901</v>
      </c>
      <c r="I254" s="20" t="s">
        <v>2902</v>
      </c>
      <c r="J254" s="20"/>
      <c r="K254" s="37" t="s">
        <v>908</v>
      </c>
      <c r="L254" s="37" t="s">
        <v>909</v>
      </c>
    </row>
    <row r="255" spans="1:12" ht="42" customHeight="1">
      <c r="A255" s="20">
        <f t="shared" si="3"/>
        <v>252</v>
      </c>
      <c r="B255" s="20" t="s">
        <v>2767</v>
      </c>
      <c r="C255" s="20" t="s">
        <v>2903</v>
      </c>
      <c r="D255" s="20">
        <v>15732</v>
      </c>
      <c r="E255" s="20" t="s">
        <v>2301</v>
      </c>
      <c r="F255" s="20" t="s">
        <v>2411</v>
      </c>
      <c r="G255" s="21" t="s">
        <v>2293</v>
      </c>
      <c r="H255" s="21" t="s">
        <v>2386</v>
      </c>
      <c r="I255" s="20" t="s">
        <v>2904</v>
      </c>
      <c r="J255" s="15" t="s">
        <v>434</v>
      </c>
      <c r="K255" s="38"/>
      <c r="L255" s="38"/>
    </row>
    <row r="256" spans="1:12" ht="42" customHeight="1">
      <c r="A256" s="20">
        <f t="shared" si="3"/>
        <v>253</v>
      </c>
      <c r="B256" s="20" t="s">
        <v>2344</v>
      </c>
      <c r="C256" s="20" t="s">
        <v>2905</v>
      </c>
      <c r="D256" s="20">
        <v>15757</v>
      </c>
      <c r="E256" s="20" t="s">
        <v>2292</v>
      </c>
      <c r="F256" s="20" t="s">
        <v>2402</v>
      </c>
      <c r="G256" s="21" t="s">
        <v>2382</v>
      </c>
      <c r="H256" s="21" t="s">
        <v>2382</v>
      </c>
      <c r="I256" s="20" t="s">
        <v>2906</v>
      </c>
      <c r="J256" s="20"/>
      <c r="K256" s="48" t="s">
        <v>305</v>
      </c>
      <c r="L256" s="66" t="s">
        <v>306</v>
      </c>
    </row>
    <row r="257" spans="1:12" ht="42" customHeight="1">
      <c r="A257" s="20">
        <f t="shared" si="3"/>
        <v>254</v>
      </c>
      <c r="B257" s="20" t="s">
        <v>2328</v>
      </c>
      <c r="C257" s="20" t="s">
        <v>2907</v>
      </c>
      <c r="D257" s="20">
        <v>15813</v>
      </c>
      <c r="E257" s="20" t="s">
        <v>2292</v>
      </c>
      <c r="F257" s="20" t="s">
        <v>2380</v>
      </c>
      <c r="G257" s="21" t="s">
        <v>2381</v>
      </c>
      <c r="H257" s="21" t="s">
        <v>2382</v>
      </c>
      <c r="I257" s="20" t="s">
        <v>2908</v>
      </c>
      <c r="J257" s="15" t="s">
        <v>433</v>
      </c>
      <c r="K257" s="38"/>
      <c r="L257" s="38"/>
    </row>
    <row r="258" spans="1:12" ht="42" customHeight="1">
      <c r="A258" s="20">
        <f t="shared" si="3"/>
        <v>255</v>
      </c>
      <c r="B258" s="20" t="s">
        <v>2344</v>
      </c>
      <c r="C258" s="20" t="s">
        <v>2089</v>
      </c>
      <c r="D258" s="20">
        <v>15849</v>
      </c>
      <c r="E258" s="20" t="s">
        <v>2292</v>
      </c>
      <c r="F258" s="20" t="s">
        <v>2380</v>
      </c>
      <c r="G258" s="21" t="s">
        <v>2293</v>
      </c>
      <c r="H258" s="21" t="s">
        <v>1849</v>
      </c>
      <c r="I258" s="20" t="s">
        <v>1998</v>
      </c>
      <c r="J258" s="17" t="s">
        <v>2111</v>
      </c>
      <c r="K258" s="38" t="s">
        <v>938</v>
      </c>
      <c r="L258" s="38" t="s">
        <v>939</v>
      </c>
    </row>
    <row r="259" spans="1:12" ht="42" customHeight="1">
      <c r="A259" s="20">
        <f t="shared" si="3"/>
        <v>256</v>
      </c>
      <c r="B259" s="20" t="s">
        <v>2344</v>
      </c>
      <c r="C259" s="20" t="s">
        <v>2909</v>
      </c>
      <c r="D259" s="20">
        <v>15853</v>
      </c>
      <c r="E259" s="20" t="s">
        <v>2292</v>
      </c>
      <c r="F259" s="20" t="s">
        <v>2521</v>
      </c>
      <c r="G259" s="21" t="s">
        <v>2522</v>
      </c>
      <c r="H259" s="21" t="s">
        <v>2447</v>
      </c>
      <c r="I259" s="20" t="s">
        <v>2910</v>
      </c>
      <c r="J259" s="15" t="s">
        <v>2254</v>
      </c>
      <c r="K259" s="38" t="s">
        <v>54</v>
      </c>
      <c r="L259" s="38"/>
    </row>
    <row r="260" spans="1:12" ht="42" customHeight="1">
      <c r="A260" s="20">
        <f aca="true" t="shared" si="4" ref="A260:A323">ROW()-3</f>
        <v>257</v>
      </c>
      <c r="B260" s="20" t="s">
        <v>2325</v>
      </c>
      <c r="C260" s="20" t="s">
        <v>2911</v>
      </c>
      <c r="D260" s="20">
        <v>15998</v>
      </c>
      <c r="E260" s="20" t="s">
        <v>2292</v>
      </c>
      <c r="F260" s="20" t="s">
        <v>2455</v>
      </c>
      <c r="G260" s="21" t="s">
        <v>2381</v>
      </c>
      <c r="H260" s="21" t="s">
        <v>2456</v>
      </c>
      <c r="I260" s="20" t="s">
        <v>2912</v>
      </c>
      <c r="J260" s="15" t="s">
        <v>445</v>
      </c>
      <c r="K260" s="38"/>
      <c r="L260" s="38"/>
    </row>
    <row r="261" spans="1:12" ht="42" customHeight="1">
      <c r="A261" s="20">
        <f t="shared" si="4"/>
        <v>258</v>
      </c>
      <c r="B261" s="20" t="s">
        <v>2320</v>
      </c>
      <c r="C261" s="20" t="s">
        <v>2913</v>
      </c>
      <c r="D261" s="20">
        <v>16010</v>
      </c>
      <c r="E261" s="20" t="s">
        <v>2292</v>
      </c>
      <c r="F261" s="20" t="s">
        <v>2402</v>
      </c>
      <c r="G261" s="21" t="s">
        <v>2382</v>
      </c>
      <c r="H261" s="21" t="s">
        <v>2382</v>
      </c>
      <c r="I261" s="20" t="s">
        <v>2914</v>
      </c>
      <c r="J261" s="15" t="s">
        <v>446</v>
      </c>
      <c r="K261" s="38"/>
      <c r="L261" s="38"/>
    </row>
    <row r="262" spans="1:12" ht="42" customHeight="1">
      <c r="A262" s="20">
        <f t="shared" si="4"/>
        <v>259</v>
      </c>
      <c r="B262" s="20" t="s">
        <v>2303</v>
      </c>
      <c r="C262" s="20" t="s">
        <v>2915</v>
      </c>
      <c r="D262" s="20">
        <v>16025</v>
      </c>
      <c r="E262" s="20" t="s">
        <v>2292</v>
      </c>
      <c r="F262" s="20" t="s">
        <v>2396</v>
      </c>
      <c r="G262" s="21" t="s">
        <v>2397</v>
      </c>
      <c r="H262" s="21" t="s">
        <v>2398</v>
      </c>
      <c r="I262" s="20" t="s">
        <v>2916</v>
      </c>
      <c r="J262" s="15" t="s">
        <v>2138</v>
      </c>
      <c r="K262" s="38"/>
      <c r="L262" s="38"/>
    </row>
    <row r="263" spans="1:12" ht="42" customHeight="1">
      <c r="A263" s="20">
        <f t="shared" si="4"/>
        <v>260</v>
      </c>
      <c r="B263" s="20" t="s">
        <v>2917</v>
      </c>
      <c r="C263" s="20" t="s">
        <v>2918</v>
      </c>
      <c r="D263" s="20">
        <v>16101</v>
      </c>
      <c r="E263" s="20" t="s">
        <v>2301</v>
      </c>
      <c r="F263" s="20" t="s">
        <v>2402</v>
      </c>
      <c r="G263" s="21" t="s">
        <v>2382</v>
      </c>
      <c r="H263" s="21" t="s">
        <v>2382</v>
      </c>
      <c r="I263" s="20" t="s">
        <v>2919</v>
      </c>
      <c r="J263" s="15" t="s">
        <v>2235</v>
      </c>
      <c r="K263" s="38"/>
      <c r="L263" s="38"/>
    </row>
    <row r="264" spans="1:12" ht="42" customHeight="1">
      <c r="A264" s="20">
        <f t="shared" si="4"/>
        <v>261</v>
      </c>
      <c r="B264" s="20" t="s">
        <v>2334</v>
      </c>
      <c r="C264" s="20" t="s">
        <v>2920</v>
      </c>
      <c r="D264" s="20">
        <v>16204</v>
      </c>
      <c r="E264" s="20" t="s">
        <v>2292</v>
      </c>
      <c r="F264" s="20" t="s">
        <v>2421</v>
      </c>
      <c r="G264" s="21" t="s">
        <v>2422</v>
      </c>
      <c r="H264" s="21" t="s">
        <v>2422</v>
      </c>
      <c r="I264" s="20" t="s">
        <v>2921</v>
      </c>
      <c r="J264" s="15" t="s">
        <v>449</v>
      </c>
      <c r="K264" s="38"/>
      <c r="L264" s="38"/>
    </row>
    <row r="265" spans="1:12" ht="42" customHeight="1">
      <c r="A265" s="20">
        <f t="shared" si="4"/>
        <v>262</v>
      </c>
      <c r="B265" s="20" t="s">
        <v>2990</v>
      </c>
      <c r="C265" s="20" t="s">
        <v>1904</v>
      </c>
      <c r="D265" s="20">
        <v>16269</v>
      </c>
      <c r="E265" s="20" t="s">
        <v>2292</v>
      </c>
      <c r="F265" s="20" t="s">
        <v>2385</v>
      </c>
      <c r="G265" s="21" t="s">
        <v>1905</v>
      </c>
      <c r="H265" s="21" t="s">
        <v>1775</v>
      </c>
      <c r="I265" s="20" t="s">
        <v>1906</v>
      </c>
      <c r="J265" s="15" t="s">
        <v>453</v>
      </c>
      <c r="K265" s="38"/>
      <c r="L265" s="38"/>
    </row>
    <row r="266" spans="1:12" ht="42" customHeight="1">
      <c r="A266" s="20">
        <f t="shared" si="4"/>
        <v>263</v>
      </c>
      <c r="B266" s="20" t="s">
        <v>2344</v>
      </c>
      <c r="C266" s="20" t="s">
        <v>2922</v>
      </c>
      <c r="D266" s="20">
        <v>16306</v>
      </c>
      <c r="E266" s="20" t="s">
        <v>2301</v>
      </c>
      <c r="F266" s="20" t="s">
        <v>2408</v>
      </c>
      <c r="G266" s="21" t="s">
        <v>2381</v>
      </c>
      <c r="H266" s="21" t="s">
        <v>2382</v>
      </c>
      <c r="I266" s="20" t="s">
        <v>2923</v>
      </c>
      <c r="J266" s="15" t="s">
        <v>414</v>
      </c>
      <c r="K266" s="38"/>
      <c r="L266" s="38"/>
    </row>
    <row r="267" spans="1:12" ht="42" customHeight="1">
      <c r="A267" s="20">
        <f t="shared" si="4"/>
        <v>264</v>
      </c>
      <c r="B267" s="20" t="s">
        <v>2344</v>
      </c>
      <c r="C267" s="20" t="s">
        <v>2924</v>
      </c>
      <c r="D267" s="20">
        <v>16324</v>
      </c>
      <c r="E267" s="20" t="s">
        <v>2292</v>
      </c>
      <c r="F267" s="20" t="s">
        <v>2402</v>
      </c>
      <c r="G267" s="21" t="s">
        <v>2382</v>
      </c>
      <c r="H267" s="21" t="s">
        <v>2382</v>
      </c>
      <c r="I267" s="20" t="s">
        <v>2925</v>
      </c>
      <c r="J267" s="15" t="s">
        <v>2258</v>
      </c>
      <c r="K267" s="38" t="s">
        <v>61</v>
      </c>
      <c r="L267" s="38"/>
    </row>
    <row r="268" spans="1:12" ht="42" customHeight="1">
      <c r="A268" s="20">
        <f t="shared" si="4"/>
        <v>265</v>
      </c>
      <c r="B268" s="20" t="s">
        <v>2344</v>
      </c>
      <c r="C268" s="20" t="s">
        <v>1959</v>
      </c>
      <c r="D268" s="20">
        <v>16347</v>
      </c>
      <c r="E268" s="20" t="s">
        <v>2292</v>
      </c>
      <c r="F268" s="20" t="s">
        <v>2445</v>
      </c>
      <c r="G268" s="21" t="s">
        <v>2446</v>
      </c>
      <c r="H268" s="21" t="s">
        <v>1787</v>
      </c>
      <c r="I268" s="20" t="s">
        <v>1960</v>
      </c>
      <c r="J268" s="17" t="s">
        <v>2168</v>
      </c>
      <c r="K268" s="38" t="s">
        <v>1058</v>
      </c>
      <c r="L268" s="38" t="s">
        <v>1059</v>
      </c>
    </row>
    <row r="269" spans="1:12" ht="42" customHeight="1">
      <c r="A269" s="20">
        <f t="shared" si="4"/>
        <v>266</v>
      </c>
      <c r="B269" s="20" t="s">
        <v>2344</v>
      </c>
      <c r="C269" s="20" t="s">
        <v>2926</v>
      </c>
      <c r="D269" s="20">
        <v>16385</v>
      </c>
      <c r="E269" s="20" t="s">
        <v>2292</v>
      </c>
      <c r="F269" s="20" t="s">
        <v>2521</v>
      </c>
      <c r="G269" s="21" t="s">
        <v>2522</v>
      </c>
      <c r="H269" s="21" t="s">
        <v>2447</v>
      </c>
      <c r="I269" s="20" t="s">
        <v>2927</v>
      </c>
      <c r="J269" s="15" t="s">
        <v>2224</v>
      </c>
      <c r="K269" s="38" t="s">
        <v>1187</v>
      </c>
      <c r="L269" s="38" t="s">
        <v>1188</v>
      </c>
    </row>
    <row r="270" spans="1:12" ht="42" customHeight="1">
      <c r="A270" s="20">
        <f t="shared" si="4"/>
        <v>267</v>
      </c>
      <c r="B270" s="20" t="s">
        <v>2928</v>
      </c>
      <c r="C270" s="20" t="s">
        <v>2929</v>
      </c>
      <c r="D270" s="20">
        <v>16393</v>
      </c>
      <c r="E270" s="20" t="s">
        <v>2292</v>
      </c>
      <c r="F270" s="20" t="s">
        <v>2402</v>
      </c>
      <c r="G270" s="21" t="s">
        <v>2382</v>
      </c>
      <c r="H270" s="21" t="s">
        <v>2382</v>
      </c>
      <c r="I270" s="20" t="s">
        <v>2930</v>
      </c>
      <c r="J270" s="15" t="s">
        <v>2105</v>
      </c>
      <c r="K270" s="38"/>
      <c r="L270" s="38"/>
    </row>
    <row r="271" spans="1:12" ht="42" customHeight="1">
      <c r="A271" s="20">
        <f t="shared" si="4"/>
        <v>268</v>
      </c>
      <c r="B271" s="20" t="s">
        <v>2344</v>
      </c>
      <c r="C271" s="20" t="s">
        <v>2931</v>
      </c>
      <c r="D271" s="20">
        <v>16510</v>
      </c>
      <c r="E271" s="20" t="s">
        <v>2292</v>
      </c>
      <c r="F271" s="20" t="s">
        <v>2402</v>
      </c>
      <c r="G271" s="21" t="s">
        <v>2382</v>
      </c>
      <c r="H271" s="21" t="s">
        <v>2382</v>
      </c>
      <c r="I271" s="20" t="s">
        <v>2932</v>
      </c>
      <c r="J271" s="20"/>
      <c r="K271" s="48" t="s">
        <v>334</v>
      </c>
      <c r="L271" s="48" t="s">
        <v>335</v>
      </c>
    </row>
    <row r="272" spans="1:12" ht="42" customHeight="1">
      <c r="A272" s="20">
        <f t="shared" si="4"/>
        <v>269</v>
      </c>
      <c r="B272" s="20" t="s">
        <v>2933</v>
      </c>
      <c r="C272" s="20" t="s">
        <v>2934</v>
      </c>
      <c r="D272" s="20">
        <v>16528</v>
      </c>
      <c r="E272" s="20" t="s">
        <v>2292</v>
      </c>
      <c r="F272" s="20" t="s">
        <v>2445</v>
      </c>
      <c r="G272" s="21" t="s">
        <v>2446</v>
      </c>
      <c r="H272" s="21" t="s">
        <v>2447</v>
      </c>
      <c r="I272" s="20" t="s">
        <v>2935</v>
      </c>
      <c r="J272" s="20"/>
      <c r="K272" s="53" t="s">
        <v>311</v>
      </c>
      <c r="L272" s="66"/>
    </row>
    <row r="273" spans="1:12" ht="42" customHeight="1">
      <c r="A273" s="20">
        <f t="shared" si="4"/>
        <v>270</v>
      </c>
      <c r="B273" s="20" t="s">
        <v>2320</v>
      </c>
      <c r="C273" s="20" t="s">
        <v>2936</v>
      </c>
      <c r="D273" s="20">
        <v>16606</v>
      </c>
      <c r="E273" s="20" t="s">
        <v>2292</v>
      </c>
      <c r="F273" s="20" t="s">
        <v>2380</v>
      </c>
      <c r="G273" s="21" t="s">
        <v>2293</v>
      </c>
      <c r="H273" s="21" t="s">
        <v>2447</v>
      </c>
      <c r="I273" s="20" t="s">
        <v>2937</v>
      </c>
      <c r="J273" s="15" t="s">
        <v>457</v>
      </c>
      <c r="K273" s="38"/>
      <c r="L273" s="38"/>
    </row>
    <row r="274" spans="1:12" ht="42" customHeight="1">
      <c r="A274" s="20">
        <f t="shared" si="4"/>
        <v>271</v>
      </c>
      <c r="B274" s="20" t="s">
        <v>2747</v>
      </c>
      <c r="C274" s="20" t="s">
        <v>2938</v>
      </c>
      <c r="D274" s="20">
        <v>16610</v>
      </c>
      <c r="E274" s="20" t="s">
        <v>2292</v>
      </c>
      <c r="F274" s="20" t="s">
        <v>2411</v>
      </c>
      <c r="G274" s="21" t="s">
        <v>2293</v>
      </c>
      <c r="H274" s="21" t="s">
        <v>2386</v>
      </c>
      <c r="I274" s="20" t="s">
        <v>2939</v>
      </c>
      <c r="J274" s="15" t="s">
        <v>2272</v>
      </c>
      <c r="K274" s="38"/>
      <c r="L274" s="38"/>
    </row>
    <row r="275" spans="1:12" ht="42" customHeight="1">
      <c r="A275" s="20">
        <f t="shared" si="4"/>
        <v>272</v>
      </c>
      <c r="B275" s="20" t="s">
        <v>2812</v>
      </c>
      <c r="C275" s="20" t="s">
        <v>2003</v>
      </c>
      <c r="D275" s="20">
        <v>16680</v>
      </c>
      <c r="E275" s="20" t="s">
        <v>2301</v>
      </c>
      <c r="F275" s="20" t="s">
        <v>2600</v>
      </c>
      <c r="G275" s="21" t="s">
        <v>2000</v>
      </c>
      <c r="H275" s="21" t="s">
        <v>2001</v>
      </c>
      <c r="I275" s="20" t="s">
        <v>1777</v>
      </c>
      <c r="J275" s="17" t="s">
        <v>2200</v>
      </c>
      <c r="K275" s="38" t="s">
        <v>1134</v>
      </c>
      <c r="L275" s="38" t="s">
        <v>1135</v>
      </c>
    </row>
    <row r="276" spans="1:12" ht="42" customHeight="1">
      <c r="A276" s="20">
        <f t="shared" si="4"/>
        <v>273</v>
      </c>
      <c r="B276" s="20" t="s">
        <v>2344</v>
      </c>
      <c r="C276" s="20" t="s">
        <v>2940</v>
      </c>
      <c r="D276" s="20">
        <v>16746</v>
      </c>
      <c r="E276" s="20" t="s">
        <v>2301</v>
      </c>
      <c r="F276" s="20" t="s">
        <v>2385</v>
      </c>
      <c r="G276" s="21" t="s">
        <v>2381</v>
      </c>
      <c r="H276" s="21" t="s">
        <v>2389</v>
      </c>
      <c r="I276" s="20" t="s">
        <v>2941</v>
      </c>
      <c r="J276" s="15" t="s">
        <v>2248</v>
      </c>
      <c r="K276" s="38" t="s">
        <v>40</v>
      </c>
      <c r="L276" s="38" t="s">
        <v>41</v>
      </c>
    </row>
    <row r="277" spans="1:12" ht="42" customHeight="1">
      <c r="A277" s="20">
        <f t="shared" si="4"/>
        <v>274</v>
      </c>
      <c r="B277" s="20" t="s">
        <v>2942</v>
      </c>
      <c r="C277" s="20" t="s">
        <v>2943</v>
      </c>
      <c r="D277" s="20">
        <v>16861</v>
      </c>
      <c r="E277" s="20" t="s">
        <v>2292</v>
      </c>
      <c r="F277" s="20" t="s">
        <v>2421</v>
      </c>
      <c r="G277" s="21" t="s">
        <v>2422</v>
      </c>
      <c r="H277" s="21" t="s">
        <v>2422</v>
      </c>
      <c r="I277" s="20" t="s">
        <v>2307</v>
      </c>
      <c r="J277" s="15" t="s">
        <v>460</v>
      </c>
      <c r="K277" s="38"/>
      <c r="L277" s="38"/>
    </row>
    <row r="278" spans="1:12" ht="42" customHeight="1">
      <c r="A278" s="20">
        <f t="shared" si="4"/>
        <v>275</v>
      </c>
      <c r="B278" s="20" t="s">
        <v>2944</v>
      </c>
      <c r="C278" s="20" t="s">
        <v>2945</v>
      </c>
      <c r="D278" s="20">
        <v>16877</v>
      </c>
      <c r="E278" s="20" t="s">
        <v>2301</v>
      </c>
      <c r="F278" s="20" t="s">
        <v>2380</v>
      </c>
      <c r="G278" s="21" t="s">
        <v>2381</v>
      </c>
      <c r="H278" s="21" t="s">
        <v>2382</v>
      </c>
      <c r="I278" s="20" t="s">
        <v>2834</v>
      </c>
      <c r="J278" s="15" t="s">
        <v>399</v>
      </c>
      <c r="K278" s="38"/>
      <c r="L278" s="38"/>
    </row>
    <row r="279" spans="1:12" ht="42" customHeight="1">
      <c r="A279" s="20">
        <f t="shared" si="4"/>
        <v>276</v>
      </c>
      <c r="B279" s="20" t="s">
        <v>2328</v>
      </c>
      <c r="C279" s="20" t="s">
        <v>2946</v>
      </c>
      <c r="D279" s="20">
        <v>16946</v>
      </c>
      <c r="E279" s="20" t="s">
        <v>2292</v>
      </c>
      <c r="F279" s="20" t="s">
        <v>2521</v>
      </c>
      <c r="G279" s="21" t="s">
        <v>2522</v>
      </c>
      <c r="H279" s="21" t="s">
        <v>2447</v>
      </c>
      <c r="I279" s="20" t="s">
        <v>2947</v>
      </c>
      <c r="J279" s="15" t="s">
        <v>462</v>
      </c>
      <c r="K279" s="66" t="s">
        <v>145</v>
      </c>
      <c r="L279" s="70" t="s">
        <v>146</v>
      </c>
    </row>
    <row r="280" spans="1:12" ht="42" customHeight="1">
      <c r="A280" s="20">
        <f t="shared" si="4"/>
        <v>277</v>
      </c>
      <c r="B280" s="20" t="s">
        <v>2303</v>
      </c>
      <c r="C280" s="20" t="s">
        <v>1907</v>
      </c>
      <c r="D280" s="20">
        <v>16968</v>
      </c>
      <c r="E280" s="20" t="s">
        <v>2292</v>
      </c>
      <c r="F280" s="20" t="s">
        <v>2380</v>
      </c>
      <c r="G280" s="21" t="s">
        <v>2293</v>
      </c>
      <c r="H280" s="21" t="s">
        <v>1875</v>
      </c>
      <c r="I280" s="20" t="s">
        <v>1908</v>
      </c>
      <c r="J280" s="15" t="s">
        <v>464</v>
      </c>
      <c r="K280" s="67" t="s">
        <v>151</v>
      </c>
      <c r="L280" s="67" t="s">
        <v>152</v>
      </c>
    </row>
    <row r="281" spans="1:12" ht="42" customHeight="1">
      <c r="A281" s="20">
        <f t="shared" si="4"/>
        <v>278</v>
      </c>
      <c r="B281" s="20" t="s">
        <v>2006</v>
      </c>
      <c r="C281" s="20" t="s">
        <v>2007</v>
      </c>
      <c r="D281" s="20">
        <v>16990</v>
      </c>
      <c r="E281" s="20" t="s">
        <v>2301</v>
      </c>
      <c r="F281" s="20" t="s">
        <v>2521</v>
      </c>
      <c r="G281" s="21" t="s">
        <v>1775</v>
      </c>
      <c r="H281" s="21" t="s">
        <v>1776</v>
      </c>
      <c r="I281" s="20" t="s">
        <v>2008</v>
      </c>
      <c r="J281" s="15" t="s">
        <v>465</v>
      </c>
      <c r="K281" s="66" t="s">
        <v>153</v>
      </c>
      <c r="L281" s="70" t="s">
        <v>154</v>
      </c>
    </row>
    <row r="282" spans="1:12" ht="42" customHeight="1">
      <c r="A282" s="20">
        <f t="shared" si="4"/>
        <v>279</v>
      </c>
      <c r="B282" s="20" t="s">
        <v>2328</v>
      </c>
      <c r="C282" s="20" t="s">
        <v>2948</v>
      </c>
      <c r="D282" s="20">
        <v>17311</v>
      </c>
      <c r="E282" s="20" t="s">
        <v>2292</v>
      </c>
      <c r="F282" s="20" t="s">
        <v>2385</v>
      </c>
      <c r="G282" s="21" t="s">
        <v>2381</v>
      </c>
      <c r="H282" s="21" t="s">
        <v>2386</v>
      </c>
      <c r="I282" s="20" t="s">
        <v>2949</v>
      </c>
      <c r="J282" s="15" t="s">
        <v>450</v>
      </c>
      <c r="K282" s="38"/>
      <c r="L282" s="38"/>
    </row>
    <row r="283" spans="1:12" ht="42" customHeight="1">
      <c r="A283" s="20">
        <f t="shared" si="4"/>
        <v>280</v>
      </c>
      <c r="B283" s="20" t="s">
        <v>2320</v>
      </c>
      <c r="C283" s="20" t="s">
        <v>2950</v>
      </c>
      <c r="D283" s="20">
        <v>17386</v>
      </c>
      <c r="E283" s="20" t="s">
        <v>2301</v>
      </c>
      <c r="F283" s="20" t="s">
        <v>2380</v>
      </c>
      <c r="G283" s="21" t="s">
        <v>2381</v>
      </c>
      <c r="H283" s="21" t="s">
        <v>2382</v>
      </c>
      <c r="I283" s="20" t="s">
        <v>2951</v>
      </c>
      <c r="J283" s="15" t="s">
        <v>466</v>
      </c>
      <c r="K283" s="66" t="s">
        <v>156</v>
      </c>
      <c r="L283" s="70" t="s">
        <v>157</v>
      </c>
    </row>
    <row r="284" spans="1:12" ht="42" customHeight="1">
      <c r="A284" s="20">
        <f t="shared" si="4"/>
        <v>281</v>
      </c>
      <c r="B284" s="20" t="s">
        <v>2917</v>
      </c>
      <c r="C284" s="20" t="s">
        <v>1961</v>
      </c>
      <c r="D284" s="20">
        <v>17408</v>
      </c>
      <c r="E284" s="20" t="s">
        <v>2292</v>
      </c>
      <c r="F284" s="20" t="s">
        <v>2445</v>
      </c>
      <c r="G284" s="21" t="s">
        <v>2446</v>
      </c>
      <c r="H284" s="21" t="s">
        <v>1787</v>
      </c>
      <c r="I284" s="20" t="s">
        <v>1962</v>
      </c>
      <c r="J284" s="15" t="s">
        <v>467</v>
      </c>
      <c r="K284" s="48" t="s">
        <v>158</v>
      </c>
      <c r="L284" s="70" t="s">
        <v>159</v>
      </c>
    </row>
    <row r="285" spans="1:12" ht="42" customHeight="1">
      <c r="A285" s="20">
        <f t="shared" si="4"/>
        <v>282</v>
      </c>
      <c r="B285" s="20" t="s">
        <v>2312</v>
      </c>
      <c r="C285" s="20" t="s">
        <v>2952</v>
      </c>
      <c r="D285" s="20">
        <v>17428</v>
      </c>
      <c r="E285" s="20" t="s">
        <v>2292</v>
      </c>
      <c r="F285" s="20" t="s">
        <v>2455</v>
      </c>
      <c r="G285" s="21" t="s">
        <v>2381</v>
      </c>
      <c r="H285" s="21" t="s">
        <v>2456</v>
      </c>
      <c r="I285" s="20" t="s">
        <v>2953</v>
      </c>
      <c r="J285" s="15" t="s">
        <v>469</v>
      </c>
      <c r="K285" s="66" t="s">
        <v>162</v>
      </c>
      <c r="L285" s="70" t="s">
        <v>163</v>
      </c>
    </row>
    <row r="286" spans="1:12" ht="42" customHeight="1">
      <c r="A286" s="20">
        <f t="shared" si="4"/>
        <v>283</v>
      </c>
      <c r="B286" s="20" t="s">
        <v>2328</v>
      </c>
      <c r="C286" s="20" t="s">
        <v>2954</v>
      </c>
      <c r="D286" s="20">
        <v>17520</v>
      </c>
      <c r="E286" s="20" t="s">
        <v>2301</v>
      </c>
      <c r="F286" s="20" t="s">
        <v>2380</v>
      </c>
      <c r="G286" s="21" t="s">
        <v>2381</v>
      </c>
      <c r="H286" s="21" t="s">
        <v>2382</v>
      </c>
      <c r="I286" s="20" t="s">
        <v>2955</v>
      </c>
      <c r="J286" s="15" t="s">
        <v>470</v>
      </c>
      <c r="K286" s="66" t="s">
        <v>164</v>
      </c>
      <c r="L286" s="70" t="s">
        <v>165</v>
      </c>
    </row>
    <row r="287" spans="1:12" ht="42" customHeight="1">
      <c r="A287" s="20">
        <f t="shared" si="4"/>
        <v>284</v>
      </c>
      <c r="B287" s="20" t="s">
        <v>2325</v>
      </c>
      <c r="C287" s="20" t="s">
        <v>2956</v>
      </c>
      <c r="D287" s="20">
        <v>17632</v>
      </c>
      <c r="E287" s="20" t="s">
        <v>2301</v>
      </c>
      <c r="F287" s="20" t="s">
        <v>2396</v>
      </c>
      <c r="G287" s="21" t="s">
        <v>2397</v>
      </c>
      <c r="H287" s="21" t="s">
        <v>2398</v>
      </c>
      <c r="I287" s="20" t="s">
        <v>2368</v>
      </c>
      <c r="J287" s="15" t="s">
        <v>475</v>
      </c>
      <c r="K287" s="66" t="s">
        <v>178</v>
      </c>
      <c r="L287" s="66" t="s">
        <v>179</v>
      </c>
    </row>
    <row r="288" spans="1:12" ht="42" customHeight="1">
      <c r="A288" s="20">
        <f t="shared" si="4"/>
        <v>285</v>
      </c>
      <c r="B288" s="20" t="s">
        <v>2303</v>
      </c>
      <c r="C288" s="20" t="s">
        <v>1963</v>
      </c>
      <c r="D288" s="20">
        <v>17663</v>
      </c>
      <c r="E288" s="20" t="s">
        <v>2292</v>
      </c>
      <c r="F288" s="20" t="s">
        <v>2445</v>
      </c>
      <c r="G288" s="21" t="s">
        <v>2446</v>
      </c>
      <c r="H288" s="21" t="s">
        <v>1787</v>
      </c>
      <c r="I288" s="20" t="s">
        <v>1964</v>
      </c>
      <c r="J288" s="15" t="s">
        <v>2193</v>
      </c>
      <c r="K288" s="73" t="s">
        <v>180</v>
      </c>
      <c r="L288" s="70" t="s">
        <v>181</v>
      </c>
    </row>
    <row r="289" spans="1:12" ht="42" customHeight="1">
      <c r="A289" s="20">
        <f t="shared" si="4"/>
        <v>286</v>
      </c>
      <c r="B289" s="20" t="s">
        <v>2303</v>
      </c>
      <c r="C289" s="20" t="s">
        <v>2957</v>
      </c>
      <c r="D289" s="20">
        <v>17701</v>
      </c>
      <c r="E289" s="20" t="s">
        <v>2301</v>
      </c>
      <c r="F289" s="20" t="s">
        <v>2455</v>
      </c>
      <c r="G289" s="21" t="s">
        <v>2381</v>
      </c>
      <c r="H289" s="21" t="s">
        <v>2456</v>
      </c>
      <c r="I289" s="20" t="s">
        <v>2958</v>
      </c>
      <c r="J289" s="15" t="s">
        <v>478</v>
      </c>
      <c r="K289" s="69" t="s">
        <v>186</v>
      </c>
      <c r="L289" s="70" t="s">
        <v>187</v>
      </c>
    </row>
    <row r="290" spans="1:12" ht="42" customHeight="1">
      <c r="A290" s="20">
        <f t="shared" si="4"/>
        <v>287</v>
      </c>
      <c r="B290" s="20" t="s">
        <v>1779</v>
      </c>
      <c r="C290" s="20" t="s">
        <v>1778</v>
      </c>
      <c r="D290" s="20">
        <v>17709</v>
      </c>
      <c r="E290" s="20" t="s">
        <v>2292</v>
      </c>
      <c r="F290" s="20" t="s">
        <v>2980</v>
      </c>
      <c r="G290" s="21" t="s">
        <v>2981</v>
      </c>
      <c r="H290" s="21" t="s">
        <v>1780</v>
      </c>
      <c r="I290" s="20" t="s">
        <v>1781</v>
      </c>
      <c r="J290" s="15" t="s">
        <v>2212</v>
      </c>
      <c r="K290" s="38" t="s">
        <v>1160</v>
      </c>
      <c r="L290" s="38" t="s">
        <v>1161</v>
      </c>
    </row>
    <row r="291" spans="1:12" ht="42" customHeight="1">
      <c r="A291" s="20">
        <f t="shared" si="4"/>
        <v>288</v>
      </c>
      <c r="B291" s="20" t="s">
        <v>2959</v>
      </c>
      <c r="C291" s="20" t="s">
        <v>2960</v>
      </c>
      <c r="D291" s="20">
        <v>17795</v>
      </c>
      <c r="E291" s="20" t="s">
        <v>2301</v>
      </c>
      <c r="F291" s="20" t="s">
        <v>2392</v>
      </c>
      <c r="G291" s="21" t="s">
        <v>2393</v>
      </c>
      <c r="H291" s="21" t="s">
        <v>2294</v>
      </c>
      <c r="I291" s="20" t="s">
        <v>2961</v>
      </c>
      <c r="J291" s="16" t="s">
        <v>413</v>
      </c>
      <c r="K291" s="41"/>
      <c r="L291" s="41"/>
    </row>
    <row r="292" spans="1:12" ht="42" customHeight="1">
      <c r="A292" s="20">
        <f t="shared" si="4"/>
        <v>289</v>
      </c>
      <c r="B292" s="20" t="s">
        <v>2350</v>
      </c>
      <c r="C292" s="20" t="s">
        <v>2586</v>
      </c>
      <c r="D292" s="20">
        <v>17818</v>
      </c>
      <c r="E292" s="20" t="s">
        <v>2292</v>
      </c>
      <c r="F292" s="20" t="s">
        <v>2421</v>
      </c>
      <c r="G292" s="21" t="s">
        <v>2422</v>
      </c>
      <c r="H292" s="21" t="s">
        <v>2422</v>
      </c>
      <c r="I292" s="20" t="s">
        <v>2962</v>
      </c>
      <c r="J292" s="20"/>
      <c r="K292" s="57" t="s">
        <v>370</v>
      </c>
      <c r="L292" s="48" t="s">
        <v>371</v>
      </c>
    </row>
    <row r="293" spans="1:12" ht="42" customHeight="1">
      <c r="A293" s="20">
        <f t="shared" si="4"/>
        <v>290</v>
      </c>
      <c r="B293" s="20" t="s">
        <v>2350</v>
      </c>
      <c r="C293" s="20" t="s">
        <v>2963</v>
      </c>
      <c r="D293" s="20">
        <v>17834</v>
      </c>
      <c r="E293" s="20" t="s">
        <v>2292</v>
      </c>
      <c r="F293" s="20" t="s">
        <v>2385</v>
      </c>
      <c r="G293" s="21" t="s">
        <v>2381</v>
      </c>
      <c r="H293" s="21" t="s">
        <v>2386</v>
      </c>
      <c r="I293" s="20" t="s">
        <v>2964</v>
      </c>
      <c r="J293" s="15" t="s">
        <v>2242</v>
      </c>
      <c r="K293" s="38" t="s">
        <v>27</v>
      </c>
      <c r="L293" s="38"/>
    </row>
    <row r="294" spans="1:12" ht="42" customHeight="1">
      <c r="A294" s="20">
        <f t="shared" si="4"/>
        <v>291</v>
      </c>
      <c r="B294" s="20" t="s">
        <v>2328</v>
      </c>
      <c r="C294" s="20" t="s">
        <v>2965</v>
      </c>
      <c r="D294" s="20">
        <v>17912</v>
      </c>
      <c r="E294" s="20" t="s">
        <v>2292</v>
      </c>
      <c r="F294" s="20" t="s">
        <v>2380</v>
      </c>
      <c r="G294" s="21" t="s">
        <v>2381</v>
      </c>
      <c r="H294" s="21" t="s">
        <v>2382</v>
      </c>
      <c r="I294" s="20" t="s">
        <v>2966</v>
      </c>
      <c r="J294" s="15" t="s">
        <v>2164</v>
      </c>
      <c r="K294" s="66" t="s">
        <v>201</v>
      </c>
      <c r="L294" s="70" t="s">
        <v>202</v>
      </c>
    </row>
    <row r="295" spans="1:12" ht="42" customHeight="1">
      <c r="A295" s="20">
        <f t="shared" si="4"/>
        <v>292</v>
      </c>
      <c r="B295" s="20" t="s">
        <v>2303</v>
      </c>
      <c r="C295" s="20" t="s">
        <v>2967</v>
      </c>
      <c r="D295" s="20">
        <v>17916</v>
      </c>
      <c r="E295" s="20" t="s">
        <v>2292</v>
      </c>
      <c r="F295" s="20" t="s">
        <v>2385</v>
      </c>
      <c r="G295" s="21" t="s">
        <v>2381</v>
      </c>
      <c r="H295" s="21" t="s">
        <v>2389</v>
      </c>
      <c r="I295" s="20" t="s">
        <v>2968</v>
      </c>
      <c r="J295" s="15" t="s">
        <v>484</v>
      </c>
      <c r="K295" s="66" t="s">
        <v>203</v>
      </c>
      <c r="L295" s="66" t="s">
        <v>204</v>
      </c>
    </row>
    <row r="296" spans="1:12" ht="42" customHeight="1">
      <c r="A296" s="20">
        <f t="shared" si="4"/>
        <v>293</v>
      </c>
      <c r="B296" s="20" t="s">
        <v>2969</v>
      </c>
      <c r="C296" s="20" t="s">
        <v>2970</v>
      </c>
      <c r="D296" s="20">
        <v>17980</v>
      </c>
      <c r="E296" s="20" t="s">
        <v>2301</v>
      </c>
      <c r="F296" s="20" t="s">
        <v>2455</v>
      </c>
      <c r="G296" s="21" t="s">
        <v>2381</v>
      </c>
      <c r="H296" s="21" t="s">
        <v>2456</v>
      </c>
      <c r="I296" s="20" t="s">
        <v>2971</v>
      </c>
      <c r="J296" s="15" t="s">
        <v>401</v>
      </c>
      <c r="K296" s="38"/>
      <c r="L296" s="38"/>
    </row>
    <row r="297" spans="1:12" ht="42" customHeight="1">
      <c r="A297" s="20">
        <f t="shared" si="4"/>
        <v>294</v>
      </c>
      <c r="B297" s="20" t="s">
        <v>1965</v>
      </c>
      <c r="C297" s="20" t="s">
        <v>1966</v>
      </c>
      <c r="D297" s="20">
        <v>17987</v>
      </c>
      <c r="E297" s="20" t="s">
        <v>2292</v>
      </c>
      <c r="F297" s="20" t="s">
        <v>2445</v>
      </c>
      <c r="G297" s="21" t="s">
        <v>2446</v>
      </c>
      <c r="H297" s="21" t="s">
        <v>1787</v>
      </c>
      <c r="I297" s="20" t="s">
        <v>1967</v>
      </c>
      <c r="J297" s="15" t="s">
        <v>482</v>
      </c>
      <c r="K297" s="66" t="s">
        <v>195</v>
      </c>
      <c r="L297" s="70" t="s">
        <v>196</v>
      </c>
    </row>
    <row r="298" spans="1:12" ht="42" customHeight="1">
      <c r="A298" s="20">
        <f t="shared" si="4"/>
        <v>295</v>
      </c>
      <c r="B298" s="20" t="s">
        <v>2796</v>
      </c>
      <c r="C298" s="20" t="s">
        <v>2542</v>
      </c>
      <c r="D298" s="20">
        <v>17991</v>
      </c>
      <c r="E298" s="20" t="s">
        <v>2292</v>
      </c>
      <c r="F298" s="20" t="s">
        <v>2600</v>
      </c>
      <c r="G298" s="21" t="s">
        <v>2293</v>
      </c>
      <c r="H298" s="21" t="s">
        <v>2601</v>
      </c>
      <c r="I298" s="20" t="s">
        <v>2972</v>
      </c>
      <c r="J298" s="17" t="s">
        <v>2161</v>
      </c>
      <c r="K298" s="38" t="s">
        <v>1042</v>
      </c>
      <c r="L298" s="38" t="s">
        <v>1043</v>
      </c>
    </row>
    <row r="299" spans="1:12" ht="42" customHeight="1">
      <c r="A299" s="20">
        <f t="shared" si="4"/>
        <v>296</v>
      </c>
      <c r="B299" s="20" t="s">
        <v>2973</v>
      </c>
      <c r="C299" s="20" t="s">
        <v>2974</v>
      </c>
      <c r="D299" s="20">
        <v>18058</v>
      </c>
      <c r="E299" s="20" t="s">
        <v>2292</v>
      </c>
      <c r="F299" s="20" t="s">
        <v>2521</v>
      </c>
      <c r="G299" s="21" t="s">
        <v>2522</v>
      </c>
      <c r="H299" s="21" t="s">
        <v>2447</v>
      </c>
      <c r="I299" s="20" t="s">
        <v>2975</v>
      </c>
      <c r="J299" s="15" t="s">
        <v>485</v>
      </c>
      <c r="K299" s="48" t="s">
        <v>205</v>
      </c>
      <c r="L299" s="66"/>
    </row>
    <row r="300" spans="1:12" ht="42" customHeight="1">
      <c r="A300" s="20">
        <f t="shared" si="4"/>
        <v>297</v>
      </c>
      <c r="B300" s="20" t="s">
        <v>2976</v>
      </c>
      <c r="C300" s="20" t="s">
        <v>2977</v>
      </c>
      <c r="D300" s="20">
        <v>18111</v>
      </c>
      <c r="E300" s="20" t="s">
        <v>2292</v>
      </c>
      <c r="F300" s="20" t="s">
        <v>2392</v>
      </c>
      <c r="G300" s="21" t="s">
        <v>2393</v>
      </c>
      <c r="H300" s="21" t="s">
        <v>2294</v>
      </c>
      <c r="I300" s="20" t="s">
        <v>2978</v>
      </c>
      <c r="J300" s="64" t="s">
        <v>486</v>
      </c>
      <c r="K300" s="70" t="s">
        <v>206</v>
      </c>
      <c r="L300" s="70" t="s">
        <v>207</v>
      </c>
    </row>
    <row r="301" spans="1:12" ht="42" customHeight="1">
      <c r="A301" s="20">
        <f t="shared" si="4"/>
        <v>298</v>
      </c>
      <c r="B301" s="20" t="s">
        <v>2777</v>
      </c>
      <c r="C301" s="20" t="s">
        <v>2979</v>
      </c>
      <c r="D301" s="20">
        <v>18153</v>
      </c>
      <c r="E301" s="20" t="s">
        <v>2301</v>
      </c>
      <c r="F301" s="20" t="s">
        <v>2980</v>
      </c>
      <c r="G301" s="21" t="s">
        <v>2981</v>
      </c>
      <c r="H301" s="21" t="s">
        <v>2447</v>
      </c>
      <c r="I301" s="20" t="s">
        <v>2802</v>
      </c>
      <c r="J301" s="15" t="s">
        <v>487</v>
      </c>
      <c r="K301" s="70" t="s">
        <v>208</v>
      </c>
      <c r="L301" s="70" t="s">
        <v>209</v>
      </c>
    </row>
    <row r="302" spans="1:12" ht="42" customHeight="1">
      <c r="A302" s="20">
        <f t="shared" si="4"/>
        <v>299</v>
      </c>
      <c r="B302" s="20" t="s">
        <v>1786</v>
      </c>
      <c r="C302" s="20" t="s">
        <v>1785</v>
      </c>
      <c r="D302" s="20">
        <v>18175</v>
      </c>
      <c r="E302" s="20" t="s">
        <v>2292</v>
      </c>
      <c r="F302" s="20" t="s">
        <v>2445</v>
      </c>
      <c r="G302" s="21" t="s">
        <v>2446</v>
      </c>
      <c r="H302" s="21" t="s">
        <v>1787</v>
      </c>
      <c r="I302" s="20" t="s">
        <v>1777</v>
      </c>
      <c r="J302" s="15" t="s">
        <v>2228</v>
      </c>
      <c r="K302" s="38" t="s">
        <v>1195</v>
      </c>
      <c r="L302" s="38" t="s">
        <v>1196</v>
      </c>
    </row>
    <row r="303" spans="1:12" ht="42" customHeight="1">
      <c r="A303" s="20">
        <f t="shared" si="4"/>
        <v>300</v>
      </c>
      <c r="B303" s="20" t="s">
        <v>2378</v>
      </c>
      <c r="C303" s="20" t="s">
        <v>2982</v>
      </c>
      <c r="D303" s="20">
        <v>18275</v>
      </c>
      <c r="E303" s="20" t="s">
        <v>2292</v>
      </c>
      <c r="F303" s="20" t="s">
        <v>2385</v>
      </c>
      <c r="G303" s="21" t="s">
        <v>2381</v>
      </c>
      <c r="H303" s="21" t="s">
        <v>2389</v>
      </c>
      <c r="I303" s="20" t="s">
        <v>2983</v>
      </c>
      <c r="J303" s="15" t="s">
        <v>491</v>
      </c>
      <c r="K303" s="48" t="s">
        <v>218</v>
      </c>
      <c r="L303" s="70" t="s">
        <v>219</v>
      </c>
    </row>
    <row r="304" spans="1:12" ht="42" customHeight="1">
      <c r="A304" s="20">
        <f t="shared" si="4"/>
        <v>301</v>
      </c>
      <c r="B304" s="20" t="s">
        <v>2777</v>
      </c>
      <c r="C304" s="20" t="s">
        <v>2984</v>
      </c>
      <c r="D304" s="20">
        <v>18297</v>
      </c>
      <c r="E304" s="20" t="s">
        <v>2292</v>
      </c>
      <c r="F304" s="20" t="s">
        <v>2600</v>
      </c>
      <c r="G304" s="21" t="s">
        <v>2293</v>
      </c>
      <c r="H304" s="21" t="s">
        <v>2601</v>
      </c>
      <c r="I304" s="20" t="s">
        <v>2985</v>
      </c>
      <c r="J304" s="15" t="s">
        <v>2256</v>
      </c>
      <c r="K304" s="38" t="s">
        <v>57</v>
      </c>
      <c r="L304" s="38" t="s">
        <v>58</v>
      </c>
    </row>
    <row r="305" spans="1:12" ht="42" customHeight="1">
      <c r="A305" s="20">
        <f t="shared" si="4"/>
        <v>302</v>
      </c>
      <c r="B305" s="20" t="s">
        <v>2777</v>
      </c>
      <c r="C305" s="20" t="s">
        <v>2087</v>
      </c>
      <c r="D305" s="20">
        <v>18444</v>
      </c>
      <c r="E305" s="20" t="s">
        <v>2301</v>
      </c>
      <c r="F305" s="20" t="s">
        <v>2380</v>
      </c>
      <c r="G305" s="21" t="s">
        <v>2293</v>
      </c>
      <c r="H305" s="21" t="s">
        <v>1849</v>
      </c>
      <c r="I305" s="20" t="s">
        <v>2088</v>
      </c>
      <c r="J305" s="15" t="s">
        <v>420</v>
      </c>
      <c r="K305" s="38"/>
      <c r="L305" s="38"/>
    </row>
    <row r="306" spans="1:12" ht="42" customHeight="1">
      <c r="A306" s="20">
        <f t="shared" si="4"/>
        <v>303</v>
      </c>
      <c r="B306" s="20" t="s">
        <v>2009</v>
      </c>
      <c r="C306" s="20" t="s">
        <v>2010</v>
      </c>
      <c r="D306" s="20">
        <v>18464</v>
      </c>
      <c r="E306" s="20" t="s">
        <v>2301</v>
      </c>
      <c r="F306" s="20" t="s">
        <v>2521</v>
      </c>
      <c r="G306" s="21" t="s">
        <v>1775</v>
      </c>
      <c r="H306" s="21" t="s">
        <v>1776</v>
      </c>
      <c r="I306" s="20" t="s">
        <v>2011</v>
      </c>
      <c r="J306" s="15" t="s">
        <v>492</v>
      </c>
      <c r="K306" s="66" t="s">
        <v>220</v>
      </c>
      <c r="L306" s="70" t="s">
        <v>221</v>
      </c>
    </row>
    <row r="307" spans="1:12" ht="42" customHeight="1">
      <c r="A307" s="20">
        <f t="shared" si="4"/>
        <v>304</v>
      </c>
      <c r="B307" s="20" t="s">
        <v>2475</v>
      </c>
      <c r="C307" s="20" t="s">
        <v>2986</v>
      </c>
      <c r="D307" s="20">
        <v>18509</v>
      </c>
      <c r="E307" s="20" t="s">
        <v>2301</v>
      </c>
      <c r="F307" s="20" t="s">
        <v>2385</v>
      </c>
      <c r="G307" s="21" t="s">
        <v>2381</v>
      </c>
      <c r="H307" s="21" t="s">
        <v>2389</v>
      </c>
      <c r="I307" s="20" t="s">
        <v>2987</v>
      </c>
      <c r="J307" s="15" t="s">
        <v>514</v>
      </c>
      <c r="K307" s="48" t="s">
        <v>273</v>
      </c>
      <c r="L307" s="66" t="s">
        <v>274</v>
      </c>
    </row>
    <row r="308" spans="1:12" ht="42" customHeight="1">
      <c r="A308" s="20">
        <f t="shared" si="4"/>
        <v>305</v>
      </c>
      <c r="B308" s="20" t="s">
        <v>2483</v>
      </c>
      <c r="C308" s="20" t="s">
        <v>2988</v>
      </c>
      <c r="D308" s="20">
        <v>18541</v>
      </c>
      <c r="E308" s="20" t="s">
        <v>2301</v>
      </c>
      <c r="F308" s="20" t="s">
        <v>2408</v>
      </c>
      <c r="G308" s="21" t="s">
        <v>2381</v>
      </c>
      <c r="H308" s="21" t="s">
        <v>2382</v>
      </c>
      <c r="I308" s="20" t="s">
        <v>2989</v>
      </c>
      <c r="J308" s="15" t="s">
        <v>515</v>
      </c>
      <c r="K308" s="48" t="s">
        <v>275</v>
      </c>
      <c r="L308" s="70" t="s">
        <v>276</v>
      </c>
    </row>
    <row r="309" spans="1:12" ht="42" customHeight="1">
      <c r="A309" s="20">
        <f t="shared" si="4"/>
        <v>306</v>
      </c>
      <c r="B309" s="20" t="s">
        <v>2990</v>
      </c>
      <c r="C309" s="20" t="s">
        <v>2991</v>
      </c>
      <c r="D309" s="20">
        <v>18684</v>
      </c>
      <c r="E309" s="20" t="s">
        <v>2292</v>
      </c>
      <c r="F309" s="20" t="s">
        <v>2385</v>
      </c>
      <c r="G309" s="21" t="s">
        <v>2381</v>
      </c>
      <c r="H309" s="21" t="s">
        <v>2386</v>
      </c>
      <c r="I309" s="20" t="s">
        <v>2992</v>
      </c>
      <c r="J309" s="15" t="s">
        <v>494</v>
      </c>
      <c r="K309" s="66" t="s">
        <v>224</v>
      </c>
      <c r="L309" s="70" t="s">
        <v>225</v>
      </c>
    </row>
    <row r="310" spans="1:12" ht="42" customHeight="1">
      <c r="A310" s="20">
        <f t="shared" si="4"/>
        <v>307</v>
      </c>
      <c r="B310" s="20" t="s">
        <v>2959</v>
      </c>
      <c r="C310" s="20" t="s">
        <v>2993</v>
      </c>
      <c r="D310" s="20">
        <v>18696</v>
      </c>
      <c r="E310" s="20" t="s">
        <v>2301</v>
      </c>
      <c r="F310" s="20" t="s">
        <v>2392</v>
      </c>
      <c r="G310" s="21" t="s">
        <v>2393</v>
      </c>
      <c r="H310" s="21" t="s">
        <v>2294</v>
      </c>
      <c r="I310" s="20" t="s">
        <v>2994</v>
      </c>
      <c r="J310" s="15" t="s">
        <v>2124</v>
      </c>
      <c r="K310" s="70" t="s">
        <v>214</v>
      </c>
      <c r="L310" s="70" t="s">
        <v>215</v>
      </c>
    </row>
    <row r="311" spans="1:12" ht="42" customHeight="1">
      <c r="A311" s="20">
        <f t="shared" si="4"/>
        <v>308</v>
      </c>
      <c r="B311" s="20" t="s">
        <v>3142</v>
      </c>
      <c r="C311" s="20" t="s">
        <v>2085</v>
      </c>
      <c r="D311" s="20">
        <v>18790</v>
      </c>
      <c r="E311" s="20" t="s">
        <v>2292</v>
      </c>
      <c r="F311" s="20" t="s">
        <v>2380</v>
      </c>
      <c r="G311" s="21" t="s">
        <v>2293</v>
      </c>
      <c r="H311" s="21" t="s">
        <v>1849</v>
      </c>
      <c r="I311" s="20" t="s">
        <v>2086</v>
      </c>
      <c r="J311" s="15" t="s">
        <v>488</v>
      </c>
      <c r="K311" s="70" t="s">
        <v>210</v>
      </c>
      <c r="L311" s="66" t="s">
        <v>211</v>
      </c>
    </row>
    <row r="312" spans="1:12" ht="42" customHeight="1">
      <c r="A312" s="20">
        <f t="shared" si="4"/>
        <v>309</v>
      </c>
      <c r="B312" s="20" t="s">
        <v>2350</v>
      </c>
      <c r="C312" s="20" t="s">
        <v>2995</v>
      </c>
      <c r="D312" s="20">
        <v>18818</v>
      </c>
      <c r="E312" s="20" t="s">
        <v>2301</v>
      </c>
      <c r="F312" s="20" t="s">
        <v>2402</v>
      </c>
      <c r="G312" s="21" t="s">
        <v>2382</v>
      </c>
      <c r="H312" s="21" t="s">
        <v>2382</v>
      </c>
      <c r="I312" s="20" t="s">
        <v>2996</v>
      </c>
      <c r="J312" s="15" t="s">
        <v>444</v>
      </c>
      <c r="K312" s="38"/>
      <c r="L312" s="38"/>
    </row>
    <row r="313" spans="1:12" ht="42" customHeight="1">
      <c r="A313" s="20">
        <f t="shared" si="4"/>
        <v>310</v>
      </c>
      <c r="B313" s="20" t="s">
        <v>2997</v>
      </c>
      <c r="C313" s="20" t="s">
        <v>2998</v>
      </c>
      <c r="D313" s="20">
        <v>18834</v>
      </c>
      <c r="E313" s="20" t="s">
        <v>2292</v>
      </c>
      <c r="F313" s="20" t="s">
        <v>2385</v>
      </c>
      <c r="G313" s="21" t="s">
        <v>2381</v>
      </c>
      <c r="H313" s="21" t="s">
        <v>2389</v>
      </c>
      <c r="I313" s="20" t="s">
        <v>2999</v>
      </c>
      <c r="J313" s="15" t="s">
        <v>2277</v>
      </c>
      <c r="K313" s="38" t="s">
        <v>111</v>
      </c>
      <c r="L313" s="38" t="s">
        <v>112</v>
      </c>
    </row>
    <row r="314" spans="1:12" ht="42" customHeight="1">
      <c r="A314" s="20">
        <f t="shared" si="4"/>
        <v>311</v>
      </c>
      <c r="B314" s="20" t="s">
        <v>2320</v>
      </c>
      <c r="C314" s="20" t="s">
        <v>1917</v>
      </c>
      <c r="D314" s="20">
        <v>18864</v>
      </c>
      <c r="E314" s="20" t="s">
        <v>2301</v>
      </c>
      <c r="F314" s="20" t="s">
        <v>2385</v>
      </c>
      <c r="G314" s="21" t="s">
        <v>1905</v>
      </c>
      <c r="H314" s="21" t="s">
        <v>1775</v>
      </c>
      <c r="I314" s="20" t="s">
        <v>1918</v>
      </c>
      <c r="J314" s="15" t="s">
        <v>497</v>
      </c>
      <c r="K314" s="67" t="s">
        <v>232</v>
      </c>
      <c r="L314" s="67" t="s">
        <v>233</v>
      </c>
    </row>
    <row r="315" spans="1:12" ht="42" customHeight="1">
      <c r="A315" s="20">
        <f t="shared" si="4"/>
        <v>312</v>
      </c>
      <c r="B315" s="20" t="s">
        <v>2320</v>
      </c>
      <c r="C315" s="20" t="s">
        <v>3000</v>
      </c>
      <c r="D315" s="20">
        <v>18878</v>
      </c>
      <c r="E315" s="20" t="s">
        <v>2301</v>
      </c>
      <c r="F315" s="20" t="s">
        <v>2380</v>
      </c>
      <c r="G315" s="21" t="s">
        <v>2293</v>
      </c>
      <c r="H315" s="21" t="s">
        <v>2447</v>
      </c>
      <c r="I315" s="20" t="s">
        <v>3001</v>
      </c>
      <c r="J315" s="15" t="s">
        <v>2252</v>
      </c>
      <c r="K315" s="70" t="s">
        <v>234</v>
      </c>
      <c r="L315" s="70" t="s">
        <v>235</v>
      </c>
    </row>
    <row r="316" spans="1:12" ht="42" customHeight="1">
      <c r="A316" s="20">
        <f t="shared" si="4"/>
        <v>313</v>
      </c>
      <c r="B316" s="20" t="s">
        <v>2328</v>
      </c>
      <c r="C316" s="20" t="s">
        <v>3002</v>
      </c>
      <c r="D316" s="20">
        <v>18908</v>
      </c>
      <c r="E316" s="20" t="s">
        <v>2292</v>
      </c>
      <c r="F316" s="20" t="s">
        <v>2402</v>
      </c>
      <c r="G316" s="21" t="s">
        <v>2382</v>
      </c>
      <c r="H316" s="21" t="s">
        <v>2382</v>
      </c>
      <c r="I316" s="20" t="s">
        <v>3003</v>
      </c>
      <c r="J316" s="15" t="s">
        <v>500</v>
      </c>
      <c r="K316" s="66" t="s">
        <v>240</v>
      </c>
      <c r="L316" s="70" t="s">
        <v>241</v>
      </c>
    </row>
    <row r="317" spans="1:12" ht="42" customHeight="1">
      <c r="A317" s="20">
        <f t="shared" si="4"/>
        <v>314</v>
      </c>
      <c r="B317" s="20" t="s">
        <v>2320</v>
      </c>
      <c r="C317" s="20" t="s">
        <v>3004</v>
      </c>
      <c r="D317" s="20">
        <v>18942</v>
      </c>
      <c r="E317" s="20" t="s">
        <v>2292</v>
      </c>
      <c r="F317" s="20" t="s">
        <v>2402</v>
      </c>
      <c r="G317" s="21" t="s">
        <v>2382</v>
      </c>
      <c r="H317" s="21" t="s">
        <v>2382</v>
      </c>
      <c r="I317" s="20" t="s">
        <v>2834</v>
      </c>
      <c r="J317" s="15" t="s">
        <v>495</v>
      </c>
      <c r="K317" s="66" t="s">
        <v>228</v>
      </c>
      <c r="L317" s="70" t="s">
        <v>229</v>
      </c>
    </row>
    <row r="318" spans="1:12" ht="42" customHeight="1">
      <c r="A318" s="20">
        <f t="shared" si="4"/>
        <v>315</v>
      </c>
      <c r="B318" s="20" t="s">
        <v>3005</v>
      </c>
      <c r="C318" s="20" t="s">
        <v>3006</v>
      </c>
      <c r="D318" s="20">
        <v>18957</v>
      </c>
      <c r="E318" s="20" t="s">
        <v>2292</v>
      </c>
      <c r="F318" s="20" t="s">
        <v>2411</v>
      </c>
      <c r="G318" s="21" t="s">
        <v>2293</v>
      </c>
      <c r="H318" s="21" t="s">
        <v>2386</v>
      </c>
      <c r="I318" s="20" t="s">
        <v>3007</v>
      </c>
      <c r="J318" s="15" t="s">
        <v>423</v>
      </c>
      <c r="K318" s="38"/>
      <c r="L318" s="38"/>
    </row>
    <row r="319" spans="1:12" ht="42" customHeight="1">
      <c r="A319" s="20">
        <f t="shared" si="4"/>
        <v>316</v>
      </c>
      <c r="B319" s="20" t="s">
        <v>2796</v>
      </c>
      <c r="C319" s="20" t="s">
        <v>3008</v>
      </c>
      <c r="D319" s="20">
        <v>18993</v>
      </c>
      <c r="E319" s="20" t="s">
        <v>2292</v>
      </c>
      <c r="F319" s="20" t="s">
        <v>2402</v>
      </c>
      <c r="G319" s="21" t="s">
        <v>2382</v>
      </c>
      <c r="H319" s="21" t="s">
        <v>2382</v>
      </c>
      <c r="I319" s="20" t="s">
        <v>3009</v>
      </c>
      <c r="J319" s="15" t="s">
        <v>2236</v>
      </c>
      <c r="K319" s="65" t="s">
        <v>14</v>
      </c>
      <c r="L319" s="65" t="s">
        <v>15</v>
      </c>
    </row>
    <row r="320" spans="1:12" ht="42" customHeight="1">
      <c r="A320" s="20">
        <f t="shared" si="4"/>
        <v>317</v>
      </c>
      <c r="B320" s="20" t="s">
        <v>2328</v>
      </c>
      <c r="C320" s="20" t="s">
        <v>3010</v>
      </c>
      <c r="D320" s="20">
        <v>19025</v>
      </c>
      <c r="E320" s="20" t="s">
        <v>2292</v>
      </c>
      <c r="F320" s="20" t="s">
        <v>2396</v>
      </c>
      <c r="G320" s="21" t="s">
        <v>2397</v>
      </c>
      <c r="H320" s="21" t="s">
        <v>2398</v>
      </c>
      <c r="I320" s="20" t="s">
        <v>2639</v>
      </c>
      <c r="J320" s="15" t="s">
        <v>507</v>
      </c>
      <c r="K320" s="43" t="s">
        <v>255</v>
      </c>
      <c r="L320" s="42" t="s">
        <v>256</v>
      </c>
    </row>
    <row r="321" spans="1:12" ht="42" customHeight="1">
      <c r="A321" s="20">
        <f t="shared" si="4"/>
        <v>318</v>
      </c>
      <c r="B321" s="20" t="s">
        <v>2344</v>
      </c>
      <c r="C321" s="20" t="s">
        <v>3217</v>
      </c>
      <c r="D321" s="20">
        <v>19092</v>
      </c>
      <c r="E321" s="20" t="s">
        <v>2292</v>
      </c>
      <c r="F321" s="20" t="s">
        <v>1909</v>
      </c>
      <c r="G321" s="21" t="s">
        <v>1910</v>
      </c>
      <c r="H321" s="21" t="s">
        <v>1911</v>
      </c>
      <c r="I321" s="20" t="s">
        <v>2639</v>
      </c>
      <c r="J321" s="24" t="s">
        <v>474</v>
      </c>
      <c r="K321" s="77" t="s">
        <v>176</v>
      </c>
      <c r="L321" s="44" t="s">
        <v>177</v>
      </c>
    </row>
    <row r="322" spans="1:12" ht="42" customHeight="1">
      <c r="A322" s="20">
        <f t="shared" si="4"/>
        <v>319</v>
      </c>
      <c r="B322" s="20" t="s">
        <v>3011</v>
      </c>
      <c r="C322" s="20" t="s">
        <v>3012</v>
      </c>
      <c r="D322" s="20">
        <v>19111</v>
      </c>
      <c r="E322" s="20" t="s">
        <v>2292</v>
      </c>
      <c r="F322" s="20" t="s">
        <v>2385</v>
      </c>
      <c r="G322" s="21" t="s">
        <v>2381</v>
      </c>
      <c r="H322" s="21" t="s">
        <v>2386</v>
      </c>
      <c r="I322" s="20" t="s">
        <v>3013</v>
      </c>
      <c r="J322" s="17" t="s">
        <v>2146</v>
      </c>
      <c r="K322" s="65" t="s">
        <v>1007</v>
      </c>
      <c r="L322" s="65" t="s">
        <v>1008</v>
      </c>
    </row>
    <row r="323" spans="1:12" ht="42" customHeight="1">
      <c r="A323" s="20">
        <f t="shared" si="4"/>
        <v>320</v>
      </c>
      <c r="B323" s="20" t="s">
        <v>2353</v>
      </c>
      <c r="C323" s="20" t="s">
        <v>3014</v>
      </c>
      <c r="D323" s="20">
        <v>19220</v>
      </c>
      <c r="E323" s="20" t="s">
        <v>2292</v>
      </c>
      <c r="F323" s="20" t="s">
        <v>2402</v>
      </c>
      <c r="G323" s="21" t="s">
        <v>2382</v>
      </c>
      <c r="H323" s="21" t="s">
        <v>2382</v>
      </c>
      <c r="I323" s="20" t="s">
        <v>3015</v>
      </c>
      <c r="J323" s="15" t="s">
        <v>511</v>
      </c>
      <c r="K323" s="43" t="s">
        <v>263</v>
      </c>
      <c r="L323" s="42" t="s">
        <v>264</v>
      </c>
    </row>
    <row r="324" spans="1:12" ht="42" customHeight="1">
      <c r="A324" s="20">
        <f aca="true" t="shared" si="5" ref="A324:A387">ROW()-3</f>
        <v>321</v>
      </c>
      <c r="B324" s="20" t="s">
        <v>2341</v>
      </c>
      <c r="C324" s="20" t="s">
        <v>1793</v>
      </c>
      <c r="D324" s="20">
        <v>19226</v>
      </c>
      <c r="E324" s="20" t="s">
        <v>2292</v>
      </c>
      <c r="F324" s="20" t="s">
        <v>2402</v>
      </c>
      <c r="G324" s="21" t="s">
        <v>1794</v>
      </c>
      <c r="H324" s="21" t="s">
        <v>1794</v>
      </c>
      <c r="I324" s="20" t="s">
        <v>2317</v>
      </c>
      <c r="J324" s="15" t="s">
        <v>512</v>
      </c>
      <c r="K324" s="42" t="s">
        <v>265</v>
      </c>
      <c r="L324" s="42" t="s">
        <v>266</v>
      </c>
    </row>
    <row r="325" spans="1:12" ht="42" customHeight="1">
      <c r="A325" s="20">
        <f t="shared" si="5"/>
        <v>322</v>
      </c>
      <c r="B325" s="20" t="s">
        <v>2433</v>
      </c>
      <c r="C325" s="20" t="s">
        <v>1856</v>
      </c>
      <c r="D325" s="20">
        <v>19263</v>
      </c>
      <c r="E325" s="20" t="s">
        <v>2301</v>
      </c>
      <c r="F325" s="20" t="s">
        <v>2980</v>
      </c>
      <c r="G325" s="21" t="s">
        <v>1857</v>
      </c>
      <c r="H325" s="21" t="s">
        <v>1858</v>
      </c>
      <c r="I325" s="20" t="s">
        <v>1859</v>
      </c>
      <c r="J325" s="17" t="s">
        <v>2140</v>
      </c>
      <c r="K325" s="38" t="s">
        <v>995</v>
      </c>
      <c r="L325" s="65" t="s">
        <v>996</v>
      </c>
    </row>
    <row r="326" spans="1:12" ht="42" customHeight="1">
      <c r="A326" s="20">
        <f t="shared" si="5"/>
        <v>323</v>
      </c>
      <c r="B326" s="20" t="s">
        <v>2433</v>
      </c>
      <c r="C326" s="20" t="s">
        <v>3016</v>
      </c>
      <c r="D326" s="20">
        <v>19358</v>
      </c>
      <c r="E326" s="20" t="s">
        <v>2292</v>
      </c>
      <c r="F326" s="20" t="s">
        <v>2521</v>
      </c>
      <c r="G326" s="21" t="s">
        <v>2522</v>
      </c>
      <c r="H326" s="21" t="s">
        <v>2447</v>
      </c>
      <c r="I326" s="20" t="s">
        <v>2795</v>
      </c>
      <c r="J326" s="17" t="s">
        <v>2110</v>
      </c>
      <c r="K326" s="65" t="s">
        <v>936</v>
      </c>
      <c r="L326" s="65" t="s">
        <v>937</v>
      </c>
    </row>
    <row r="327" spans="1:12" ht="42" customHeight="1">
      <c r="A327" s="20">
        <f t="shared" si="5"/>
        <v>324</v>
      </c>
      <c r="B327" s="20" t="s">
        <v>2363</v>
      </c>
      <c r="C327" s="20" t="s">
        <v>3017</v>
      </c>
      <c r="D327" s="20">
        <v>19390</v>
      </c>
      <c r="E327" s="20" t="s">
        <v>2292</v>
      </c>
      <c r="F327" s="20" t="s">
        <v>2380</v>
      </c>
      <c r="G327" s="21" t="s">
        <v>2381</v>
      </c>
      <c r="H327" s="21" t="s">
        <v>2382</v>
      </c>
      <c r="I327" s="20" t="s">
        <v>3018</v>
      </c>
      <c r="J327" s="15" t="s">
        <v>431</v>
      </c>
      <c r="K327" s="38"/>
      <c r="L327" s="65"/>
    </row>
    <row r="328" spans="1:12" ht="42" customHeight="1">
      <c r="A328" s="20">
        <f t="shared" si="5"/>
        <v>325</v>
      </c>
      <c r="B328" s="20" t="s">
        <v>2378</v>
      </c>
      <c r="C328" s="20" t="s">
        <v>3019</v>
      </c>
      <c r="D328" s="20">
        <v>19450</v>
      </c>
      <c r="E328" s="20" t="s">
        <v>2292</v>
      </c>
      <c r="F328" s="20" t="s">
        <v>2385</v>
      </c>
      <c r="G328" s="21" t="s">
        <v>2381</v>
      </c>
      <c r="H328" s="21" t="s">
        <v>2389</v>
      </c>
      <c r="I328" s="20" t="s">
        <v>2856</v>
      </c>
      <c r="J328" s="15" t="s">
        <v>509</v>
      </c>
      <c r="K328" s="79" t="s">
        <v>259</v>
      </c>
      <c r="L328" s="43" t="s">
        <v>260</v>
      </c>
    </row>
    <row r="329" spans="1:12" ht="42" customHeight="1">
      <c r="A329" s="20">
        <f t="shared" si="5"/>
        <v>326</v>
      </c>
      <c r="B329" s="20" t="s">
        <v>3020</v>
      </c>
      <c r="C329" s="20" t="s">
        <v>3021</v>
      </c>
      <c r="D329" s="20">
        <v>19482</v>
      </c>
      <c r="E329" s="20" t="s">
        <v>2292</v>
      </c>
      <c r="F329" s="20" t="s">
        <v>2445</v>
      </c>
      <c r="G329" s="21" t="s">
        <v>2446</v>
      </c>
      <c r="H329" s="21" t="s">
        <v>2447</v>
      </c>
      <c r="I329" s="20" t="s">
        <v>3022</v>
      </c>
      <c r="J329" s="15" t="s">
        <v>436</v>
      </c>
      <c r="K329" s="65"/>
      <c r="L329" s="65"/>
    </row>
    <row r="330" spans="1:12" ht="42" customHeight="1">
      <c r="A330" s="20">
        <f t="shared" si="5"/>
        <v>327</v>
      </c>
      <c r="B330" s="20" t="s">
        <v>2320</v>
      </c>
      <c r="C330" s="20" t="s">
        <v>3023</v>
      </c>
      <c r="D330" s="20">
        <v>19493</v>
      </c>
      <c r="E330" s="20" t="s">
        <v>2292</v>
      </c>
      <c r="F330" s="20" t="s">
        <v>2380</v>
      </c>
      <c r="G330" s="21" t="s">
        <v>2381</v>
      </c>
      <c r="H330" s="21" t="s">
        <v>2382</v>
      </c>
      <c r="I330" s="20" t="s">
        <v>3024</v>
      </c>
      <c r="J330" s="17" t="s">
        <v>2197</v>
      </c>
      <c r="K330" s="65" t="s">
        <v>1124</v>
      </c>
      <c r="L330" s="65" t="s">
        <v>1125</v>
      </c>
    </row>
    <row r="331" spans="1:12" ht="42" customHeight="1">
      <c r="A331" s="20">
        <f t="shared" si="5"/>
        <v>328</v>
      </c>
      <c r="B331" s="20" t="s">
        <v>2334</v>
      </c>
      <c r="C331" s="20" t="s">
        <v>3025</v>
      </c>
      <c r="D331" s="20">
        <v>19537</v>
      </c>
      <c r="E331" s="20" t="s">
        <v>2292</v>
      </c>
      <c r="F331" s="20" t="s">
        <v>2402</v>
      </c>
      <c r="G331" s="21" t="s">
        <v>2382</v>
      </c>
      <c r="H331" s="21" t="s">
        <v>2382</v>
      </c>
      <c r="I331" s="20" t="s">
        <v>3026</v>
      </c>
      <c r="J331" s="17" t="s">
        <v>2196</v>
      </c>
      <c r="K331" s="65" t="s">
        <v>1122</v>
      </c>
      <c r="L331" s="65" t="s">
        <v>1123</v>
      </c>
    </row>
    <row r="332" spans="1:12" ht="42" customHeight="1">
      <c r="A332" s="20">
        <f t="shared" si="5"/>
        <v>329</v>
      </c>
      <c r="B332" s="20" t="s">
        <v>3027</v>
      </c>
      <c r="C332" s="20" t="s">
        <v>3028</v>
      </c>
      <c r="D332" s="20">
        <v>19632</v>
      </c>
      <c r="E332" s="20" t="s">
        <v>2292</v>
      </c>
      <c r="F332" s="20" t="s">
        <v>2385</v>
      </c>
      <c r="G332" s="21" t="s">
        <v>2381</v>
      </c>
      <c r="H332" s="21" t="s">
        <v>2389</v>
      </c>
      <c r="I332" s="20" t="s">
        <v>3029</v>
      </c>
      <c r="J332" s="17" t="s">
        <v>2198</v>
      </c>
      <c r="K332" s="38" t="s">
        <v>1126</v>
      </c>
      <c r="L332" s="65" t="s">
        <v>1127</v>
      </c>
    </row>
    <row r="333" spans="1:12" ht="42" customHeight="1">
      <c r="A333" s="20">
        <f t="shared" si="5"/>
        <v>330</v>
      </c>
      <c r="B333" s="20" t="s">
        <v>3030</v>
      </c>
      <c r="C333" s="20" t="s">
        <v>3031</v>
      </c>
      <c r="D333" s="20">
        <v>19662</v>
      </c>
      <c r="E333" s="20" t="s">
        <v>2292</v>
      </c>
      <c r="F333" s="20" t="s">
        <v>2402</v>
      </c>
      <c r="G333" s="21" t="s">
        <v>2382</v>
      </c>
      <c r="H333" s="21" t="s">
        <v>2382</v>
      </c>
      <c r="I333" s="20" t="s">
        <v>3032</v>
      </c>
      <c r="J333" s="15" t="s">
        <v>2213</v>
      </c>
      <c r="K333" s="43" t="s">
        <v>197</v>
      </c>
      <c r="L333" s="43" t="s">
        <v>198</v>
      </c>
    </row>
    <row r="334" spans="1:12" ht="42" customHeight="1">
      <c r="A334" s="20">
        <f t="shared" si="5"/>
        <v>331</v>
      </c>
      <c r="B334" s="20" t="s">
        <v>2320</v>
      </c>
      <c r="C334" s="20" t="s">
        <v>3033</v>
      </c>
      <c r="D334" s="20">
        <v>19753</v>
      </c>
      <c r="E334" s="20" t="s">
        <v>2292</v>
      </c>
      <c r="F334" s="20" t="s">
        <v>2437</v>
      </c>
      <c r="G334" s="21" t="s">
        <v>2438</v>
      </c>
      <c r="H334" s="21" t="s">
        <v>2439</v>
      </c>
      <c r="I334" s="20" t="s">
        <v>3034</v>
      </c>
      <c r="J334" s="15" t="s">
        <v>520</v>
      </c>
      <c r="K334" s="36" t="s">
        <v>287</v>
      </c>
      <c r="L334" s="43" t="s">
        <v>288</v>
      </c>
    </row>
    <row r="335" spans="1:12" ht="42" customHeight="1">
      <c r="A335" s="20">
        <f t="shared" si="5"/>
        <v>332</v>
      </c>
      <c r="B335" s="20" t="s">
        <v>2344</v>
      </c>
      <c r="C335" s="20" t="s">
        <v>3035</v>
      </c>
      <c r="D335" s="20">
        <v>19800</v>
      </c>
      <c r="E335" s="20" t="s">
        <v>2292</v>
      </c>
      <c r="F335" s="20" t="s">
        <v>2437</v>
      </c>
      <c r="G335" s="21" t="s">
        <v>2438</v>
      </c>
      <c r="H335" s="21" t="s">
        <v>2439</v>
      </c>
      <c r="I335" s="20" t="s">
        <v>3036</v>
      </c>
      <c r="J335" s="20"/>
      <c r="K335" s="74" t="s">
        <v>291</v>
      </c>
      <c r="L335" s="43" t="s">
        <v>292</v>
      </c>
    </row>
    <row r="336" spans="1:12" ht="42" customHeight="1">
      <c r="A336" s="20">
        <f t="shared" si="5"/>
        <v>333</v>
      </c>
      <c r="B336" s="20" t="s">
        <v>3037</v>
      </c>
      <c r="C336" s="20" t="s">
        <v>3038</v>
      </c>
      <c r="D336" s="20">
        <v>19804</v>
      </c>
      <c r="E336" s="20" t="s">
        <v>2301</v>
      </c>
      <c r="F336" s="20" t="s">
        <v>2380</v>
      </c>
      <c r="G336" s="21" t="s">
        <v>2381</v>
      </c>
      <c r="H336" s="21" t="s">
        <v>2382</v>
      </c>
      <c r="I336" s="20" t="s">
        <v>3039</v>
      </c>
      <c r="J336" s="17" t="s">
        <v>2159</v>
      </c>
      <c r="K336" s="65" t="s">
        <v>1038</v>
      </c>
      <c r="L336" s="65" t="s">
        <v>1039</v>
      </c>
    </row>
    <row r="337" spans="1:12" ht="42" customHeight="1">
      <c r="A337" s="20">
        <f t="shared" si="5"/>
        <v>334</v>
      </c>
      <c r="B337" s="20" t="s">
        <v>2378</v>
      </c>
      <c r="C337" s="20" t="s">
        <v>3040</v>
      </c>
      <c r="D337" s="20">
        <v>19857</v>
      </c>
      <c r="E337" s="20" t="s">
        <v>2292</v>
      </c>
      <c r="F337" s="20" t="s">
        <v>2385</v>
      </c>
      <c r="G337" s="21" t="s">
        <v>2381</v>
      </c>
      <c r="H337" s="21" t="s">
        <v>2386</v>
      </c>
      <c r="I337" s="20" t="s">
        <v>3041</v>
      </c>
      <c r="J337" s="20"/>
      <c r="K337" s="50" t="s">
        <v>293</v>
      </c>
      <c r="L337" s="43" t="s">
        <v>294</v>
      </c>
    </row>
    <row r="338" spans="1:12" ht="42" customHeight="1">
      <c r="A338" s="20">
        <f t="shared" si="5"/>
        <v>335</v>
      </c>
      <c r="B338" s="20" t="s">
        <v>2344</v>
      </c>
      <c r="C338" s="20" t="s">
        <v>3042</v>
      </c>
      <c r="D338" s="20">
        <v>19861</v>
      </c>
      <c r="E338" s="20" t="s">
        <v>2292</v>
      </c>
      <c r="F338" s="20" t="s">
        <v>2437</v>
      </c>
      <c r="G338" s="21" t="s">
        <v>2438</v>
      </c>
      <c r="H338" s="21" t="s">
        <v>2439</v>
      </c>
      <c r="I338" s="20" t="s">
        <v>3043</v>
      </c>
      <c r="J338" s="20"/>
      <c r="K338" s="36" t="s">
        <v>295</v>
      </c>
      <c r="L338" s="43" t="s">
        <v>296</v>
      </c>
    </row>
    <row r="339" spans="1:12" ht="42" customHeight="1">
      <c r="A339" s="20">
        <f t="shared" si="5"/>
        <v>336</v>
      </c>
      <c r="B339" s="20" t="s">
        <v>3044</v>
      </c>
      <c r="C339" s="20" t="s">
        <v>3045</v>
      </c>
      <c r="D339" s="20">
        <v>19884</v>
      </c>
      <c r="E339" s="20" t="s">
        <v>2292</v>
      </c>
      <c r="F339" s="20" t="s">
        <v>2455</v>
      </c>
      <c r="G339" s="21" t="s">
        <v>2381</v>
      </c>
      <c r="H339" s="21" t="s">
        <v>2456</v>
      </c>
      <c r="I339" s="20" t="s">
        <v>3046</v>
      </c>
      <c r="J339" s="20"/>
      <c r="K339" s="36" t="s">
        <v>299</v>
      </c>
      <c r="L339" s="43" t="s">
        <v>300</v>
      </c>
    </row>
    <row r="340" spans="1:12" ht="42" customHeight="1">
      <c r="A340" s="20">
        <f t="shared" si="5"/>
        <v>337</v>
      </c>
      <c r="B340" s="20" t="s">
        <v>2433</v>
      </c>
      <c r="C340" s="20" t="s">
        <v>3047</v>
      </c>
      <c r="D340" s="20">
        <v>19998</v>
      </c>
      <c r="E340" s="20" t="s">
        <v>2292</v>
      </c>
      <c r="F340" s="20" t="s">
        <v>2380</v>
      </c>
      <c r="G340" s="21" t="s">
        <v>2381</v>
      </c>
      <c r="H340" s="21" t="s">
        <v>2382</v>
      </c>
      <c r="I340" s="20" t="s">
        <v>3048</v>
      </c>
      <c r="J340" s="20"/>
      <c r="K340" s="75" t="s">
        <v>312</v>
      </c>
      <c r="L340" s="43" t="s">
        <v>313</v>
      </c>
    </row>
    <row r="341" spans="1:12" ht="42" customHeight="1">
      <c r="A341" s="20">
        <f t="shared" si="5"/>
        <v>338</v>
      </c>
      <c r="B341" s="20" t="s">
        <v>2350</v>
      </c>
      <c r="C341" s="20" t="s">
        <v>3049</v>
      </c>
      <c r="D341" s="20">
        <v>20187</v>
      </c>
      <c r="E341" s="20" t="s">
        <v>2292</v>
      </c>
      <c r="F341" s="20" t="s">
        <v>2396</v>
      </c>
      <c r="G341" s="21" t="s">
        <v>2397</v>
      </c>
      <c r="H341" s="21" t="s">
        <v>2398</v>
      </c>
      <c r="I341" s="20" t="s">
        <v>3050</v>
      </c>
      <c r="J341" s="20"/>
      <c r="K341" s="72" t="s">
        <v>318</v>
      </c>
      <c r="L341" s="43" t="s">
        <v>319</v>
      </c>
    </row>
    <row r="342" spans="1:12" ht="42" customHeight="1">
      <c r="A342" s="20">
        <f t="shared" si="5"/>
        <v>339</v>
      </c>
      <c r="B342" s="20" t="s">
        <v>2341</v>
      </c>
      <c r="C342" s="20" t="s">
        <v>3051</v>
      </c>
      <c r="D342" s="20">
        <v>20351</v>
      </c>
      <c r="E342" s="20" t="s">
        <v>2292</v>
      </c>
      <c r="F342" s="20" t="s">
        <v>2385</v>
      </c>
      <c r="G342" s="21" t="s">
        <v>2381</v>
      </c>
      <c r="H342" s="21" t="s">
        <v>2389</v>
      </c>
      <c r="I342" s="20" t="s">
        <v>3052</v>
      </c>
      <c r="J342" s="15" t="s">
        <v>518</v>
      </c>
      <c r="K342" s="78" t="s">
        <v>283</v>
      </c>
      <c r="L342" s="78" t="s">
        <v>284</v>
      </c>
    </row>
    <row r="343" spans="1:12" ht="42" customHeight="1">
      <c r="A343" s="20">
        <f t="shared" si="5"/>
        <v>340</v>
      </c>
      <c r="B343" s="20" t="s">
        <v>2328</v>
      </c>
      <c r="C343" s="20" t="s">
        <v>3053</v>
      </c>
      <c r="D343" s="20">
        <v>20374</v>
      </c>
      <c r="E343" s="20" t="s">
        <v>2292</v>
      </c>
      <c r="F343" s="20" t="s">
        <v>2437</v>
      </c>
      <c r="G343" s="21" t="s">
        <v>2438</v>
      </c>
      <c r="H343" s="21" t="s">
        <v>2439</v>
      </c>
      <c r="I343" s="20" t="s">
        <v>3054</v>
      </c>
      <c r="J343" s="15" t="s">
        <v>519</v>
      </c>
      <c r="K343" s="36" t="s">
        <v>285</v>
      </c>
      <c r="L343" s="43" t="s">
        <v>286</v>
      </c>
    </row>
    <row r="344" spans="1:12" ht="42" customHeight="1">
      <c r="A344" s="20">
        <f t="shared" si="5"/>
        <v>341</v>
      </c>
      <c r="B344" s="20" t="s">
        <v>2433</v>
      </c>
      <c r="C344" s="20" t="s">
        <v>3055</v>
      </c>
      <c r="D344" s="20">
        <v>20378</v>
      </c>
      <c r="E344" s="20" t="s">
        <v>2292</v>
      </c>
      <c r="F344" s="20" t="s">
        <v>2521</v>
      </c>
      <c r="G344" s="21" t="s">
        <v>2522</v>
      </c>
      <c r="H344" s="21" t="s">
        <v>2447</v>
      </c>
      <c r="I344" s="20" t="s">
        <v>3056</v>
      </c>
      <c r="J344" s="17" t="s">
        <v>2206</v>
      </c>
      <c r="K344" s="38" t="s">
        <v>1146</v>
      </c>
      <c r="L344" s="65" t="s">
        <v>1147</v>
      </c>
    </row>
    <row r="345" spans="1:12" ht="42" customHeight="1">
      <c r="A345" s="20">
        <f t="shared" si="5"/>
        <v>342</v>
      </c>
      <c r="B345" s="20" t="s">
        <v>2366</v>
      </c>
      <c r="C345" s="20" t="s">
        <v>3057</v>
      </c>
      <c r="D345" s="20">
        <v>20542</v>
      </c>
      <c r="E345" s="20" t="s">
        <v>2292</v>
      </c>
      <c r="F345" s="20" t="s">
        <v>2421</v>
      </c>
      <c r="G345" s="21" t="s">
        <v>2422</v>
      </c>
      <c r="H345" s="21" t="s">
        <v>2422</v>
      </c>
      <c r="I345" s="20" t="s">
        <v>3058</v>
      </c>
      <c r="J345" s="17" t="s">
        <v>2176</v>
      </c>
      <c r="K345" s="65" t="s">
        <v>1074</v>
      </c>
      <c r="L345" s="65" t="s">
        <v>1075</v>
      </c>
    </row>
    <row r="346" spans="1:12" ht="42" customHeight="1">
      <c r="A346" s="20">
        <f t="shared" si="5"/>
        <v>343</v>
      </c>
      <c r="B346" s="20" t="s">
        <v>2366</v>
      </c>
      <c r="C346" s="20" t="s">
        <v>3059</v>
      </c>
      <c r="D346" s="20">
        <v>20580</v>
      </c>
      <c r="E346" s="20" t="s">
        <v>2292</v>
      </c>
      <c r="F346" s="20" t="s">
        <v>2385</v>
      </c>
      <c r="G346" s="21" t="s">
        <v>2381</v>
      </c>
      <c r="H346" s="21" t="s">
        <v>2386</v>
      </c>
      <c r="I346" s="20" t="s">
        <v>3060</v>
      </c>
      <c r="J346" s="15" t="s">
        <v>391</v>
      </c>
      <c r="K346" s="38"/>
      <c r="L346" s="65"/>
    </row>
    <row r="347" spans="1:12" ht="42" customHeight="1">
      <c r="A347" s="20">
        <f t="shared" si="5"/>
        <v>344</v>
      </c>
      <c r="B347" s="20" t="s">
        <v>2366</v>
      </c>
      <c r="C347" s="20" t="s">
        <v>3061</v>
      </c>
      <c r="D347" s="20">
        <v>20600</v>
      </c>
      <c r="E347" s="20" t="s">
        <v>2301</v>
      </c>
      <c r="F347" s="20" t="s">
        <v>2521</v>
      </c>
      <c r="G347" s="21" t="s">
        <v>2522</v>
      </c>
      <c r="H347" s="21" t="s">
        <v>2447</v>
      </c>
      <c r="I347" s="20" t="s">
        <v>3062</v>
      </c>
      <c r="J347" s="17" t="s">
        <v>2130</v>
      </c>
      <c r="K347" s="65" t="s">
        <v>976</v>
      </c>
      <c r="L347" s="65" t="s">
        <v>977</v>
      </c>
    </row>
    <row r="348" spans="1:12" ht="42" customHeight="1">
      <c r="A348" s="20">
        <f t="shared" si="5"/>
        <v>345</v>
      </c>
      <c r="B348" s="20" t="s">
        <v>2366</v>
      </c>
      <c r="C348" s="20" t="s">
        <v>3063</v>
      </c>
      <c r="D348" s="20">
        <v>20623</v>
      </c>
      <c r="E348" s="20" t="s">
        <v>2292</v>
      </c>
      <c r="F348" s="20" t="s">
        <v>2402</v>
      </c>
      <c r="G348" s="21" t="s">
        <v>2382</v>
      </c>
      <c r="H348" s="21" t="s">
        <v>2382</v>
      </c>
      <c r="I348" s="20" t="s">
        <v>2700</v>
      </c>
      <c r="J348" s="17" t="s">
        <v>2113</v>
      </c>
      <c r="K348" s="65" t="s">
        <v>942</v>
      </c>
      <c r="L348" s="65" t="s">
        <v>943</v>
      </c>
    </row>
    <row r="349" spans="1:12" ht="42" customHeight="1">
      <c r="A349" s="20">
        <f t="shared" si="5"/>
        <v>346</v>
      </c>
      <c r="B349" s="20" t="s">
        <v>2378</v>
      </c>
      <c r="C349" s="20" t="s">
        <v>3064</v>
      </c>
      <c r="D349" s="20">
        <v>20664</v>
      </c>
      <c r="E349" s="20" t="s">
        <v>2292</v>
      </c>
      <c r="F349" s="20" t="s">
        <v>2396</v>
      </c>
      <c r="G349" s="21" t="s">
        <v>2397</v>
      </c>
      <c r="H349" s="21" t="s">
        <v>2398</v>
      </c>
      <c r="I349" s="20" t="s">
        <v>3065</v>
      </c>
      <c r="J349" s="17" t="s">
        <v>2118</v>
      </c>
      <c r="K349" s="65" t="s">
        <v>952</v>
      </c>
      <c r="L349" s="65" t="s">
        <v>953</v>
      </c>
    </row>
    <row r="350" spans="1:12" ht="42" customHeight="1">
      <c r="A350" s="20">
        <f t="shared" si="5"/>
        <v>347</v>
      </c>
      <c r="B350" s="20" t="s">
        <v>2366</v>
      </c>
      <c r="C350" s="20" t="s">
        <v>3066</v>
      </c>
      <c r="D350" s="20">
        <v>20668</v>
      </c>
      <c r="E350" s="20" t="s">
        <v>2292</v>
      </c>
      <c r="F350" s="20" t="s">
        <v>2980</v>
      </c>
      <c r="G350" s="21" t="s">
        <v>2981</v>
      </c>
      <c r="H350" s="21" t="s">
        <v>2447</v>
      </c>
      <c r="I350" s="20" t="s">
        <v>3067</v>
      </c>
      <c r="J350" s="20"/>
      <c r="K350" s="36" t="s">
        <v>374</v>
      </c>
      <c r="L350" s="43" t="s">
        <v>375</v>
      </c>
    </row>
    <row r="351" spans="1:12" ht="42" customHeight="1">
      <c r="A351" s="20">
        <f t="shared" si="5"/>
        <v>348</v>
      </c>
      <c r="B351" s="20" t="s">
        <v>2334</v>
      </c>
      <c r="C351" s="20" t="s">
        <v>3068</v>
      </c>
      <c r="D351" s="20">
        <v>20739</v>
      </c>
      <c r="E351" s="20" t="s">
        <v>2292</v>
      </c>
      <c r="F351" s="20" t="s">
        <v>2385</v>
      </c>
      <c r="G351" s="21" t="s">
        <v>2381</v>
      </c>
      <c r="H351" s="21" t="s">
        <v>2386</v>
      </c>
      <c r="I351" s="20" t="s">
        <v>3069</v>
      </c>
      <c r="J351" s="17" t="s">
        <v>2131</v>
      </c>
      <c r="K351" s="65" t="s">
        <v>978</v>
      </c>
      <c r="L351" s="65" t="s">
        <v>979</v>
      </c>
    </row>
    <row r="352" spans="1:12" ht="42" customHeight="1">
      <c r="A352" s="20">
        <f t="shared" si="5"/>
        <v>349</v>
      </c>
      <c r="B352" s="20" t="s">
        <v>3070</v>
      </c>
      <c r="C352" s="20" t="s">
        <v>3071</v>
      </c>
      <c r="D352" s="20">
        <v>20754</v>
      </c>
      <c r="E352" s="20" t="s">
        <v>2292</v>
      </c>
      <c r="F352" s="20" t="s">
        <v>2402</v>
      </c>
      <c r="G352" s="21" t="s">
        <v>2382</v>
      </c>
      <c r="H352" s="21" t="s">
        <v>2382</v>
      </c>
      <c r="I352" s="20" t="s">
        <v>3072</v>
      </c>
      <c r="J352" s="17" t="s">
        <v>2132</v>
      </c>
      <c r="K352" s="38" t="s">
        <v>980</v>
      </c>
      <c r="L352" s="65" t="s">
        <v>981</v>
      </c>
    </row>
    <row r="353" spans="1:12" ht="42" customHeight="1">
      <c r="A353" s="20">
        <f t="shared" si="5"/>
        <v>350</v>
      </c>
      <c r="B353" s="20" t="s">
        <v>3073</v>
      </c>
      <c r="C353" s="20" t="s">
        <v>3074</v>
      </c>
      <c r="D353" s="20">
        <v>20777</v>
      </c>
      <c r="E353" s="20" t="s">
        <v>2292</v>
      </c>
      <c r="F353" s="20" t="s">
        <v>2385</v>
      </c>
      <c r="G353" s="21" t="s">
        <v>2381</v>
      </c>
      <c r="H353" s="21" t="s">
        <v>2386</v>
      </c>
      <c r="I353" s="20" t="s">
        <v>3075</v>
      </c>
      <c r="J353" s="63" t="s">
        <v>2133</v>
      </c>
      <c r="K353" s="65" t="s">
        <v>982</v>
      </c>
      <c r="L353" s="65" t="s">
        <v>983</v>
      </c>
    </row>
    <row r="354" spans="1:12" ht="42" customHeight="1">
      <c r="A354" s="20">
        <f t="shared" si="5"/>
        <v>351</v>
      </c>
      <c r="B354" s="20" t="s">
        <v>2366</v>
      </c>
      <c r="C354" s="20" t="s">
        <v>1770</v>
      </c>
      <c r="D354" s="20">
        <v>20795</v>
      </c>
      <c r="E354" s="20" t="s">
        <v>2301</v>
      </c>
      <c r="F354" s="20" t="s">
        <v>1771</v>
      </c>
      <c r="G354" s="21" t="s">
        <v>1772</v>
      </c>
      <c r="H354" s="21" t="s">
        <v>3132</v>
      </c>
      <c r="I354" s="20" t="s">
        <v>1773</v>
      </c>
      <c r="J354" s="17" t="s">
        <v>2134</v>
      </c>
      <c r="K354" s="65" t="s">
        <v>984</v>
      </c>
      <c r="L354" s="65" t="s">
        <v>985</v>
      </c>
    </row>
    <row r="355" spans="1:12" ht="42" customHeight="1">
      <c r="A355" s="20">
        <f t="shared" si="5"/>
        <v>352</v>
      </c>
      <c r="B355" s="20" t="s">
        <v>2320</v>
      </c>
      <c r="C355" s="20" t="s">
        <v>3076</v>
      </c>
      <c r="D355" s="20">
        <v>20995</v>
      </c>
      <c r="E355" s="20" t="s">
        <v>2292</v>
      </c>
      <c r="F355" s="20" t="s">
        <v>2380</v>
      </c>
      <c r="G355" s="21" t="s">
        <v>2293</v>
      </c>
      <c r="H355" s="21" t="s">
        <v>2447</v>
      </c>
      <c r="I355" s="20" t="s">
        <v>3077</v>
      </c>
      <c r="J355" s="17" t="s">
        <v>2137</v>
      </c>
      <c r="K355" s="65" t="s">
        <v>990</v>
      </c>
      <c r="L355" s="65" t="s">
        <v>991</v>
      </c>
    </row>
    <row r="356" spans="1:12" ht="42" customHeight="1">
      <c r="A356" s="20">
        <f t="shared" si="5"/>
        <v>353</v>
      </c>
      <c r="B356" s="20" t="s">
        <v>2344</v>
      </c>
      <c r="C356" s="20" t="s">
        <v>3078</v>
      </c>
      <c r="D356" s="20">
        <v>21006</v>
      </c>
      <c r="E356" s="20" t="s">
        <v>2301</v>
      </c>
      <c r="F356" s="20" t="s">
        <v>2980</v>
      </c>
      <c r="G356" s="21" t="s">
        <v>2981</v>
      </c>
      <c r="H356" s="21" t="s">
        <v>2447</v>
      </c>
      <c r="I356" s="20" t="s">
        <v>3079</v>
      </c>
      <c r="J356" s="17" t="s">
        <v>2136</v>
      </c>
      <c r="K356" s="65" t="s">
        <v>988</v>
      </c>
      <c r="L356" s="65" t="s">
        <v>989</v>
      </c>
    </row>
    <row r="357" spans="1:12" ht="42" customHeight="1">
      <c r="A357" s="20">
        <f t="shared" si="5"/>
        <v>354</v>
      </c>
      <c r="B357" s="20" t="s">
        <v>2475</v>
      </c>
      <c r="C357" s="20" t="s">
        <v>3080</v>
      </c>
      <c r="D357" s="20">
        <v>21125</v>
      </c>
      <c r="E357" s="20" t="s">
        <v>2292</v>
      </c>
      <c r="F357" s="20" t="s">
        <v>2402</v>
      </c>
      <c r="G357" s="21" t="s">
        <v>2382</v>
      </c>
      <c r="H357" s="21" t="s">
        <v>2382</v>
      </c>
      <c r="I357" s="20" t="s">
        <v>3081</v>
      </c>
      <c r="J357" s="17" t="s">
        <v>2143</v>
      </c>
      <c r="K357" s="65" t="s">
        <v>1001</v>
      </c>
      <c r="L357" s="65" t="s">
        <v>1002</v>
      </c>
    </row>
    <row r="358" spans="1:12" ht="42" customHeight="1">
      <c r="A358" s="20">
        <f t="shared" si="5"/>
        <v>355</v>
      </c>
      <c r="B358" s="20" t="s">
        <v>2334</v>
      </c>
      <c r="C358" s="20" t="s">
        <v>1874</v>
      </c>
      <c r="D358" s="20">
        <v>21202</v>
      </c>
      <c r="E358" s="20" t="s">
        <v>2292</v>
      </c>
      <c r="F358" s="20" t="s">
        <v>2385</v>
      </c>
      <c r="G358" s="21" t="s">
        <v>2293</v>
      </c>
      <c r="H358" s="21" t="s">
        <v>1875</v>
      </c>
      <c r="I358" s="20" t="s">
        <v>1876</v>
      </c>
      <c r="J358" s="17" t="s">
        <v>2145</v>
      </c>
      <c r="K358" s="65" t="s">
        <v>1005</v>
      </c>
      <c r="L358" s="65" t="s">
        <v>1006</v>
      </c>
    </row>
    <row r="359" spans="1:12" ht="42" customHeight="1">
      <c r="A359" s="20">
        <f t="shared" si="5"/>
        <v>356</v>
      </c>
      <c r="B359" s="20" t="s">
        <v>3082</v>
      </c>
      <c r="C359" s="20" t="s">
        <v>3083</v>
      </c>
      <c r="D359" s="20">
        <v>21246</v>
      </c>
      <c r="E359" s="20" t="s">
        <v>2292</v>
      </c>
      <c r="F359" s="20" t="s">
        <v>2455</v>
      </c>
      <c r="G359" s="21" t="s">
        <v>2381</v>
      </c>
      <c r="H359" s="21" t="s">
        <v>2456</v>
      </c>
      <c r="I359" s="20" t="s">
        <v>3084</v>
      </c>
      <c r="J359" s="20"/>
      <c r="K359" s="51" t="s">
        <v>307</v>
      </c>
      <c r="L359" s="43" t="s">
        <v>308</v>
      </c>
    </row>
    <row r="360" spans="1:12" ht="42" customHeight="1">
      <c r="A360" s="20">
        <f t="shared" si="5"/>
        <v>357</v>
      </c>
      <c r="B360" s="20" t="s">
        <v>2320</v>
      </c>
      <c r="C360" s="20" t="s">
        <v>2082</v>
      </c>
      <c r="D360" s="20">
        <v>21416</v>
      </c>
      <c r="E360" s="20" t="s">
        <v>2292</v>
      </c>
      <c r="F360" s="20" t="s">
        <v>2402</v>
      </c>
      <c r="G360" s="21" t="s">
        <v>2083</v>
      </c>
      <c r="H360" s="21" t="s">
        <v>2083</v>
      </c>
      <c r="I360" s="20" t="s">
        <v>2084</v>
      </c>
      <c r="J360" s="17" t="s">
        <v>2207</v>
      </c>
      <c r="K360" s="65" t="s">
        <v>1148</v>
      </c>
      <c r="L360" s="65" t="s">
        <v>1149</v>
      </c>
    </row>
    <row r="361" spans="1:12" ht="42" customHeight="1">
      <c r="A361" s="20">
        <f t="shared" si="5"/>
        <v>358</v>
      </c>
      <c r="B361" s="20" t="s">
        <v>2303</v>
      </c>
      <c r="C361" s="20" t="s">
        <v>1968</v>
      </c>
      <c r="D361" s="20">
        <v>21442</v>
      </c>
      <c r="E361" s="20" t="s">
        <v>2292</v>
      </c>
      <c r="F361" s="20" t="s">
        <v>2445</v>
      </c>
      <c r="G361" s="21" t="s">
        <v>1969</v>
      </c>
      <c r="H361" s="21" t="s">
        <v>1970</v>
      </c>
      <c r="I361" s="20" t="s">
        <v>1971</v>
      </c>
      <c r="J361" s="17" t="s">
        <v>2158</v>
      </c>
      <c r="K361" s="65" t="s">
        <v>1036</v>
      </c>
      <c r="L361" s="65" t="s">
        <v>1037</v>
      </c>
    </row>
    <row r="362" spans="1:12" ht="42" customHeight="1">
      <c r="A362" s="20">
        <f t="shared" si="5"/>
        <v>359</v>
      </c>
      <c r="B362" s="20" t="s">
        <v>2320</v>
      </c>
      <c r="C362" s="20" t="s">
        <v>3085</v>
      </c>
      <c r="D362" s="20">
        <v>21449</v>
      </c>
      <c r="E362" s="20" t="s">
        <v>2292</v>
      </c>
      <c r="F362" s="20" t="s">
        <v>2437</v>
      </c>
      <c r="G362" s="21" t="s">
        <v>2438</v>
      </c>
      <c r="H362" s="21" t="s">
        <v>2439</v>
      </c>
      <c r="I362" s="20" t="s">
        <v>3086</v>
      </c>
      <c r="J362" s="15" t="s">
        <v>510</v>
      </c>
      <c r="K362" s="43" t="s">
        <v>261</v>
      </c>
      <c r="L362" s="43" t="s">
        <v>262</v>
      </c>
    </row>
    <row r="363" spans="1:12" ht="42" customHeight="1">
      <c r="A363" s="20">
        <f t="shared" si="5"/>
        <v>360</v>
      </c>
      <c r="B363" s="20" t="s">
        <v>2672</v>
      </c>
      <c r="C363" s="20" t="s">
        <v>3087</v>
      </c>
      <c r="D363" s="20">
        <v>21472</v>
      </c>
      <c r="E363" s="20" t="s">
        <v>2292</v>
      </c>
      <c r="F363" s="20" t="s">
        <v>2455</v>
      </c>
      <c r="G363" s="21" t="s">
        <v>2381</v>
      </c>
      <c r="H363" s="21" t="s">
        <v>2456</v>
      </c>
      <c r="I363" s="20" t="s">
        <v>3088</v>
      </c>
      <c r="J363" s="15" t="s">
        <v>417</v>
      </c>
      <c r="K363" s="65"/>
      <c r="L363" s="65"/>
    </row>
    <row r="364" spans="1:12" ht="42" customHeight="1">
      <c r="A364" s="20">
        <f t="shared" si="5"/>
        <v>361</v>
      </c>
      <c r="B364" s="20" t="s">
        <v>2320</v>
      </c>
      <c r="C364" s="20" t="s">
        <v>3089</v>
      </c>
      <c r="D364" s="20">
        <v>21507</v>
      </c>
      <c r="E364" s="20" t="s">
        <v>2301</v>
      </c>
      <c r="F364" s="20" t="s">
        <v>2421</v>
      </c>
      <c r="G364" s="21" t="s">
        <v>2422</v>
      </c>
      <c r="H364" s="21" t="s">
        <v>2422</v>
      </c>
      <c r="I364" s="20" t="s">
        <v>3090</v>
      </c>
      <c r="J364" s="15" t="s">
        <v>443</v>
      </c>
      <c r="K364" s="65"/>
      <c r="L364" s="65"/>
    </row>
    <row r="365" spans="1:12" ht="42" customHeight="1">
      <c r="A365" s="20">
        <f t="shared" si="5"/>
        <v>362</v>
      </c>
      <c r="B365" s="20" t="s">
        <v>2320</v>
      </c>
      <c r="C365" s="20" t="s">
        <v>2718</v>
      </c>
      <c r="D365" s="20">
        <v>21529</v>
      </c>
      <c r="E365" s="20" t="s">
        <v>2292</v>
      </c>
      <c r="F365" s="20" t="s">
        <v>2521</v>
      </c>
      <c r="G365" s="21" t="s">
        <v>2522</v>
      </c>
      <c r="H365" s="21" t="s">
        <v>2447</v>
      </c>
      <c r="I365" s="20" t="s">
        <v>3091</v>
      </c>
      <c r="J365" s="15" t="s">
        <v>2240</v>
      </c>
      <c r="K365" s="65" t="s">
        <v>24</v>
      </c>
      <c r="L365" s="65" t="s">
        <v>25</v>
      </c>
    </row>
    <row r="366" spans="1:12" ht="42" customHeight="1">
      <c r="A366" s="20">
        <f t="shared" si="5"/>
        <v>363</v>
      </c>
      <c r="B366" s="20" t="s">
        <v>2320</v>
      </c>
      <c r="C366" s="20" t="s">
        <v>3092</v>
      </c>
      <c r="D366" s="20">
        <v>21547</v>
      </c>
      <c r="E366" s="20" t="s">
        <v>2292</v>
      </c>
      <c r="F366" s="20" t="s">
        <v>2455</v>
      </c>
      <c r="G366" s="21" t="s">
        <v>2381</v>
      </c>
      <c r="H366" s="21" t="s">
        <v>2456</v>
      </c>
      <c r="I366" s="20" t="s">
        <v>3093</v>
      </c>
      <c r="J366" s="15" t="s">
        <v>2220</v>
      </c>
      <c r="K366" s="65" t="s">
        <v>1176</v>
      </c>
      <c r="L366" s="65" t="s">
        <v>1177</v>
      </c>
    </row>
    <row r="367" spans="1:12" ht="42" customHeight="1">
      <c r="A367" s="20">
        <f t="shared" si="5"/>
        <v>364</v>
      </c>
      <c r="B367" s="20" t="s">
        <v>2328</v>
      </c>
      <c r="C367" s="20" t="s">
        <v>3094</v>
      </c>
      <c r="D367" s="20">
        <v>21571</v>
      </c>
      <c r="E367" s="20" t="s">
        <v>2292</v>
      </c>
      <c r="F367" s="20" t="s">
        <v>2402</v>
      </c>
      <c r="G367" s="21" t="s">
        <v>2382</v>
      </c>
      <c r="H367" s="21" t="s">
        <v>2382</v>
      </c>
      <c r="I367" s="20" t="s">
        <v>3095</v>
      </c>
      <c r="J367" s="15" t="s">
        <v>437</v>
      </c>
      <c r="K367" s="65"/>
      <c r="L367" s="65"/>
    </row>
    <row r="368" spans="1:12" ht="42" customHeight="1">
      <c r="A368" s="20">
        <f t="shared" si="5"/>
        <v>365</v>
      </c>
      <c r="B368" s="20" t="s">
        <v>2320</v>
      </c>
      <c r="C368" s="20" t="s">
        <v>3096</v>
      </c>
      <c r="D368" s="20">
        <v>21600</v>
      </c>
      <c r="E368" s="20" t="s">
        <v>2301</v>
      </c>
      <c r="F368" s="20" t="s">
        <v>2396</v>
      </c>
      <c r="G368" s="21" t="s">
        <v>2397</v>
      </c>
      <c r="H368" s="21" t="s">
        <v>2398</v>
      </c>
      <c r="I368" s="20" t="s">
        <v>3032</v>
      </c>
      <c r="J368" s="15" t="s">
        <v>468</v>
      </c>
      <c r="K368" s="43" t="s">
        <v>160</v>
      </c>
      <c r="L368" s="42" t="s">
        <v>161</v>
      </c>
    </row>
    <row r="369" spans="1:12" ht="42" customHeight="1">
      <c r="A369" s="20">
        <f t="shared" si="5"/>
        <v>366</v>
      </c>
      <c r="B369" s="20" t="s">
        <v>2320</v>
      </c>
      <c r="C369" s="20" t="s">
        <v>3097</v>
      </c>
      <c r="D369" s="20">
        <v>21614</v>
      </c>
      <c r="E369" s="20" t="s">
        <v>2292</v>
      </c>
      <c r="F369" s="20" t="s">
        <v>2445</v>
      </c>
      <c r="G369" s="21" t="s">
        <v>2446</v>
      </c>
      <c r="H369" s="21" t="s">
        <v>2447</v>
      </c>
      <c r="I369" s="20" t="s">
        <v>3098</v>
      </c>
      <c r="J369" s="15" t="s">
        <v>489</v>
      </c>
      <c r="K369" s="43" t="s">
        <v>212</v>
      </c>
      <c r="L369" s="42" t="s">
        <v>213</v>
      </c>
    </row>
    <row r="370" spans="1:12" ht="42" customHeight="1">
      <c r="A370" s="20">
        <f t="shared" si="5"/>
        <v>367</v>
      </c>
      <c r="B370" s="20" t="s">
        <v>2320</v>
      </c>
      <c r="C370" s="20" t="s">
        <v>3099</v>
      </c>
      <c r="D370" s="20">
        <v>21620</v>
      </c>
      <c r="E370" s="20" t="s">
        <v>2292</v>
      </c>
      <c r="F370" s="20" t="s">
        <v>2445</v>
      </c>
      <c r="G370" s="21" t="s">
        <v>2446</v>
      </c>
      <c r="H370" s="21" t="s">
        <v>2447</v>
      </c>
      <c r="I370" s="20" t="s">
        <v>2630</v>
      </c>
      <c r="J370" s="17" t="s">
        <v>2194</v>
      </c>
      <c r="K370" s="65" t="s">
        <v>1118</v>
      </c>
      <c r="L370" s="65" t="s">
        <v>1119</v>
      </c>
    </row>
    <row r="371" spans="1:12" ht="42" customHeight="1">
      <c r="A371" s="20">
        <f t="shared" si="5"/>
        <v>368</v>
      </c>
      <c r="B371" s="20" t="s">
        <v>2320</v>
      </c>
      <c r="C371" s="20" t="s">
        <v>3100</v>
      </c>
      <c r="D371" s="20">
        <v>21627</v>
      </c>
      <c r="E371" s="20" t="s">
        <v>2292</v>
      </c>
      <c r="F371" s="20" t="s">
        <v>2402</v>
      </c>
      <c r="G371" s="21" t="s">
        <v>2382</v>
      </c>
      <c r="H371" s="21" t="s">
        <v>2382</v>
      </c>
      <c r="I371" s="20" t="s">
        <v>2630</v>
      </c>
      <c r="J371" s="18" t="s">
        <v>2129</v>
      </c>
      <c r="K371" s="71" t="s">
        <v>974</v>
      </c>
      <c r="L371" s="71" t="s">
        <v>975</v>
      </c>
    </row>
    <row r="372" spans="1:12" ht="42" customHeight="1">
      <c r="A372" s="20">
        <f t="shared" si="5"/>
        <v>369</v>
      </c>
      <c r="B372" s="20" t="s">
        <v>2353</v>
      </c>
      <c r="C372" s="20" t="s">
        <v>3101</v>
      </c>
      <c r="D372" s="20">
        <v>21660</v>
      </c>
      <c r="E372" s="20" t="s">
        <v>2292</v>
      </c>
      <c r="F372" s="20" t="s">
        <v>2402</v>
      </c>
      <c r="G372" s="21" t="s">
        <v>2382</v>
      </c>
      <c r="H372" s="21" t="s">
        <v>2382</v>
      </c>
      <c r="I372" s="20" t="s">
        <v>2879</v>
      </c>
      <c r="J372" s="17" t="s">
        <v>2189</v>
      </c>
      <c r="K372" s="65" t="s">
        <v>1109</v>
      </c>
      <c r="L372" s="65" t="s">
        <v>1110</v>
      </c>
    </row>
    <row r="373" spans="1:12" ht="42" customHeight="1">
      <c r="A373" s="20">
        <f t="shared" si="5"/>
        <v>370</v>
      </c>
      <c r="B373" s="20" t="s">
        <v>2483</v>
      </c>
      <c r="C373" s="20" t="s">
        <v>3102</v>
      </c>
      <c r="D373" s="20">
        <v>21713</v>
      </c>
      <c r="E373" s="20" t="s">
        <v>2292</v>
      </c>
      <c r="F373" s="20" t="s">
        <v>2385</v>
      </c>
      <c r="G373" s="21" t="s">
        <v>2381</v>
      </c>
      <c r="H373" s="21" t="s">
        <v>2386</v>
      </c>
      <c r="I373" s="20" t="s">
        <v>3103</v>
      </c>
      <c r="J373" s="17" t="s">
        <v>2171</v>
      </c>
      <c r="K373" s="65" t="s">
        <v>1105</v>
      </c>
      <c r="L373" s="65" t="s">
        <v>1106</v>
      </c>
    </row>
    <row r="374" spans="1:12" ht="42" customHeight="1">
      <c r="A374" s="20">
        <f t="shared" si="5"/>
        <v>371</v>
      </c>
      <c r="B374" s="20" t="s">
        <v>2363</v>
      </c>
      <c r="C374" s="20" t="s">
        <v>3104</v>
      </c>
      <c r="D374" s="20">
        <v>21721</v>
      </c>
      <c r="E374" s="20" t="s">
        <v>2301</v>
      </c>
      <c r="F374" s="20" t="s">
        <v>2385</v>
      </c>
      <c r="G374" s="21" t="s">
        <v>2381</v>
      </c>
      <c r="H374" s="21" t="s">
        <v>2389</v>
      </c>
      <c r="I374" s="20" t="s">
        <v>3105</v>
      </c>
      <c r="J374" s="17" t="s">
        <v>2188</v>
      </c>
      <c r="K374" s="65" t="s">
        <v>1107</v>
      </c>
      <c r="L374" s="65" t="s">
        <v>1108</v>
      </c>
    </row>
    <row r="375" spans="1:12" ht="42" customHeight="1">
      <c r="A375" s="20">
        <f t="shared" si="5"/>
        <v>372</v>
      </c>
      <c r="B375" s="20" t="s">
        <v>2328</v>
      </c>
      <c r="C375" s="20" t="s">
        <v>3106</v>
      </c>
      <c r="D375" s="20">
        <v>21801</v>
      </c>
      <c r="E375" s="20" t="s">
        <v>2301</v>
      </c>
      <c r="F375" s="20" t="s">
        <v>2380</v>
      </c>
      <c r="G375" s="21" t="s">
        <v>2381</v>
      </c>
      <c r="H375" s="21" t="s">
        <v>2382</v>
      </c>
      <c r="I375" s="20" t="s">
        <v>3107</v>
      </c>
      <c r="J375" s="17" t="s">
        <v>2191</v>
      </c>
      <c r="K375" s="38" t="s">
        <v>1113</v>
      </c>
      <c r="L375" s="65"/>
    </row>
    <row r="376" spans="1:12" ht="42" customHeight="1">
      <c r="A376" s="20">
        <f t="shared" si="5"/>
        <v>373</v>
      </c>
      <c r="B376" s="20" t="s">
        <v>3108</v>
      </c>
      <c r="C376" s="20" t="s">
        <v>3109</v>
      </c>
      <c r="D376" s="20">
        <v>30160</v>
      </c>
      <c r="E376" s="20" t="s">
        <v>2301</v>
      </c>
      <c r="F376" s="20" t="s">
        <v>2411</v>
      </c>
      <c r="G376" s="21" t="s">
        <v>2293</v>
      </c>
      <c r="H376" s="21" t="s">
        <v>2386</v>
      </c>
      <c r="I376" s="20" t="s">
        <v>3110</v>
      </c>
      <c r="J376" s="15" t="s">
        <v>425</v>
      </c>
      <c r="K376" s="65"/>
      <c r="L376" s="65"/>
    </row>
    <row r="377" spans="1:12" ht="42" customHeight="1">
      <c r="A377" s="20">
        <f t="shared" si="5"/>
        <v>374</v>
      </c>
      <c r="B377" s="20" t="s">
        <v>3111</v>
      </c>
      <c r="C377" s="20" t="s">
        <v>3112</v>
      </c>
      <c r="D377" s="20">
        <v>30163</v>
      </c>
      <c r="E377" s="20" t="s">
        <v>2301</v>
      </c>
      <c r="F377" s="20" t="s">
        <v>2600</v>
      </c>
      <c r="G377" s="21" t="s">
        <v>2293</v>
      </c>
      <c r="H377" s="21" t="s">
        <v>2601</v>
      </c>
      <c r="I377" s="20" t="s">
        <v>2795</v>
      </c>
      <c r="J377" s="15" t="s">
        <v>490</v>
      </c>
      <c r="K377" s="43" t="s">
        <v>216</v>
      </c>
      <c r="L377" s="43" t="s">
        <v>217</v>
      </c>
    </row>
    <row r="378" spans="1:12" ht="42" customHeight="1">
      <c r="A378" s="20">
        <f t="shared" si="5"/>
        <v>375</v>
      </c>
      <c r="B378" s="20" t="s">
        <v>2303</v>
      </c>
      <c r="C378" s="20" t="s">
        <v>3113</v>
      </c>
      <c r="D378" s="20">
        <v>31533</v>
      </c>
      <c r="E378" s="20" t="s">
        <v>2301</v>
      </c>
      <c r="F378" s="20" t="s">
        <v>2396</v>
      </c>
      <c r="G378" s="21" t="s">
        <v>2397</v>
      </c>
      <c r="H378" s="21" t="s">
        <v>2398</v>
      </c>
      <c r="I378" s="20" t="s">
        <v>3114</v>
      </c>
      <c r="J378" s="20"/>
      <c r="K378" s="72" t="s">
        <v>368</v>
      </c>
      <c r="L378" s="14" t="s">
        <v>369</v>
      </c>
    </row>
    <row r="379" spans="1:12" ht="42" customHeight="1">
      <c r="A379" s="20">
        <f t="shared" si="5"/>
        <v>376</v>
      </c>
      <c r="B379" s="20" t="s">
        <v>2486</v>
      </c>
      <c r="C379" s="20" t="s">
        <v>3115</v>
      </c>
      <c r="D379" s="20">
        <v>31540</v>
      </c>
      <c r="E379" s="20" t="s">
        <v>2301</v>
      </c>
      <c r="F379" s="20" t="s">
        <v>2445</v>
      </c>
      <c r="G379" s="21" t="s">
        <v>2446</v>
      </c>
      <c r="H379" s="21" t="s">
        <v>2447</v>
      </c>
      <c r="I379" s="20" t="s">
        <v>3116</v>
      </c>
      <c r="J379" s="15" t="s">
        <v>461</v>
      </c>
      <c r="K379" s="42" t="s">
        <v>144</v>
      </c>
      <c r="L379" s="43"/>
    </row>
    <row r="380" spans="1:12" ht="42" customHeight="1">
      <c r="A380" s="20">
        <f t="shared" si="5"/>
        <v>377</v>
      </c>
      <c r="B380" s="20" t="s">
        <v>2328</v>
      </c>
      <c r="C380" s="20" t="s">
        <v>3117</v>
      </c>
      <c r="D380" s="20">
        <v>31556</v>
      </c>
      <c r="E380" s="20" t="s">
        <v>2301</v>
      </c>
      <c r="F380" s="20" t="s">
        <v>2455</v>
      </c>
      <c r="G380" s="21" t="s">
        <v>2381</v>
      </c>
      <c r="H380" s="21" t="s">
        <v>2456</v>
      </c>
      <c r="I380" s="20" t="s">
        <v>3118</v>
      </c>
      <c r="J380" s="15" t="s">
        <v>2225</v>
      </c>
      <c r="K380" s="43" t="s">
        <v>267</v>
      </c>
      <c r="L380" s="42" t="s">
        <v>268</v>
      </c>
    </row>
    <row r="381" spans="1:12" ht="42" customHeight="1">
      <c r="A381" s="20">
        <f t="shared" si="5"/>
        <v>378</v>
      </c>
      <c r="B381" s="20" t="s">
        <v>2320</v>
      </c>
      <c r="C381" s="20" t="s">
        <v>3119</v>
      </c>
      <c r="D381" s="20">
        <v>31591</v>
      </c>
      <c r="E381" s="20" t="s">
        <v>2301</v>
      </c>
      <c r="F381" s="20" t="s">
        <v>2437</v>
      </c>
      <c r="G381" s="21" t="s">
        <v>2438</v>
      </c>
      <c r="H381" s="21" t="s">
        <v>2439</v>
      </c>
      <c r="I381" s="20" t="s">
        <v>3120</v>
      </c>
      <c r="J381" s="20"/>
      <c r="K381" s="48" t="s">
        <v>303</v>
      </c>
      <c r="L381" s="43" t="s">
        <v>304</v>
      </c>
    </row>
    <row r="382" spans="1:12" ht="42" customHeight="1">
      <c r="A382" s="20">
        <f t="shared" si="5"/>
        <v>379</v>
      </c>
      <c r="B382" s="20" t="s">
        <v>2475</v>
      </c>
      <c r="C382" s="20" t="s">
        <v>3121</v>
      </c>
      <c r="D382" s="20">
        <v>35482</v>
      </c>
      <c r="E382" s="20" t="s">
        <v>2301</v>
      </c>
      <c r="F382" s="20" t="s">
        <v>2900</v>
      </c>
      <c r="G382" s="21" t="s">
        <v>2381</v>
      </c>
      <c r="H382" s="21" t="s">
        <v>2901</v>
      </c>
      <c r="I382" s="20" t="s">
        <v>3122</v>
      </c>
      <c r="J382" s="15" t="s">
        <v>505</v>
      </c>
      <c r="K382" s="43" t="s">
        <v>251</v>
      </c>
      <c r="L382" s="42" t="s">
        <v>252</v>
      </c>
    </row>
    <row r="383" spans="1:12" ht="42" customHeight="1">
      <c r="A383" s="20">
        <f t="shared" si="5"/>
        <v>380</v>
      </c>
      <c r="B383" s="20" t="s">
        <v>2475</v>
      </c>
      <c r="C383" s="20" t="s">
        <v>3123</v>
      </c>
      <c r="D383" s="20">
        <v>43365</v>
      </c>
      <c r="E383" s="20" t="s">
        <v>2301</v>
      </c>
      <c r="F383" s="20" t="s">
        <v>2445</v>
      </c>
      <c r="G383" s="21" t="s">
        <v>2446</v>
      </c>
      <c r="H383" s="21" t="s">
        <v>2447</v>
      </c>
      <c r="I383" s="20" t="s">
        <v>3124</v>
      </c>
      <c r="J383" s="15" t="s">
        <v>393</v>
      </c>
      <c r="K383" s="65"/>
      <c r="L383" s="65"/>
    </row>
    <row r="384" spans="1:15" ht="42" customHeight="1">
      <c r="A384" s="20">
        <f t="shared" si="5"/>
        <v>381</v>
      </c>
      <c r="B384" s="20" t="s">
        <v>2744</v>
      </c>
      <c r="C384" s="20" t="s">
        <v>3125</v>
      </c>
      <c r="D384" s="20">
        <v>43372</v>
      </c>
      <c r="E384" s="20" t="s">
        <v>2301</v>
      </c>
      <c r="F384" s="20" t="s">
        <v>2385</v>
      </c>
      <c r="G384" s="21" t="s">
        <v>2381</v>
      </c>
      <c r="H384" s="21" t="s">
        <v>2386</v>
      </c>
      <c r="I384" s="20" t="s">
        <v>3126</v>
      </c>
      <c r="J384" s="17" t="s">
        <v>2141</v>
      </c>
      <c r="K384" s="65" t="s">
        <v>997</v>
      </c>
      <c r="L384" s="65" t="s">
        <v>998</v>
      </c>
      <c r="M384" s="25"/>
      <c r="N384" s="25"/>
      <c r="O384" s="25"/>
    </row>
    <row r="385" spans="1:12" ht="42" customHeight="1">
      <c r="A385" s="20">
        <f t="shared" si="5"/>
        <v>382</v>
      </c>
      <c r="B385" s="20" t="s">
        <v>2328</v>
      </c>
      <c r="C385" s="20" t="s">
        <v>3127</v>
      </c>
      <c r="D385" s="20">
        <v>43428</v>
      </c>
      <c r="E385" s="20" t="s">
        <v>2301</v>
      </c>
      <c r="F385" s="20" t="s">
        <v>2411</v>
      </c>
      <c r="G385" s="21" t="s">
        <v>2293</v>
      </c>
      <c r="H385" s="21" t="s">
        <v>2386</v>
      </c>
      <c r="I385" s="20" t="s">
        <v>3128</v>
      </c>
      <c r="J385" s="20"/>
      <c r="K385" s="68" t="s">
        <v>309</v>
      </c>
      <c r="L385" s="43" t="s">
        <v>310</v>
      </c>
    </row>
    <row r="386" spans="1:12" ht="42" customHeight="1">
      <c r="A386" s="20">
        <f t="shared" si="5"/>
        <v>383</v>
      </c>
      <c r="B386" s="20" t="s">
        <v>2344</v>
      </c>
      <c r="C386" s="20" t="s">
        <v>2868</v>
      </c>
      <c r="D386" s="20">
        <v>46995</v>
      </c>
      <c r="E386" s="20" t="s">
        <v>2301</v>
      </c>
      <c r="F386" s="20" t="s">
        <v>2411</v>
      </c>
      <c r="G386" s="21" t="s">
        <v>2293</v>
      </c>
      <c r="H386" s="21" t="s">
        <v>2386</v>
      </c>
      <c r="I386" s="20" t="s">
        <v>2630</v>
      </c>
      <c r="J386" s="17" t="s">
        <v>2128</v>
      </c>
      <c r="K386" s="38" t="s">
        <v>972</v>
      </c>
      <c r="L386" s="65" t="s">
        <v>973</v>
      </c>
    </row>
    <row r="387" spans="1:12" ht="42" customHeight="1">
      <c r="A387" s="20">
        <f t="shared" si="5"/>
        <v>384</v>
      </c>
      <c r="B387" s="20" t="s">
        <v>3129</v>
      </c>
      <c r="C387" s="20" t="s">
        <v>2369</v>
      </c>
      <c r="D387" s="20">
        <v>51127</v>
      </c>
      <c r="E387" s="20" t="s">
        <v>3130</v>
      </c>
      <c r="F387" s="20" t="s">
        <v>3131</v>
      </c>
      <c r="G387" s="21" t="s">
        <v>3132</v>
      </c>
      <c r="H387" s="21" t="s">
        <v>3133</v>
      </c>
      <c r="I387" s="20" t="s">
        <v>3134</v>
      </c>
      <c r="J387" s="20"/>
      <c r="K387" s="21" t="s">
        <v>1130</v>
      </c>
      <c r="L387" s="21" t="s">
        <v>1131</v>
      </c>
    </row>
    <row r="388" spans="1:12" ht="42" customHeight="1">
      <c r="A388" s="20">
        <f aca="true" t="shared" si="6" ref="A388:A444">ROW()-3</f>
        <v>385</v>
      </c>
      <c r="B388" s="20" t="s">
        <v>3135</v>
      </c>
      <c r="C388" s="20" t="s">
        <v>3136</v>
      </c>
      <c r="D388" s="20">
        <v>51142</v>
      </c>
      <c r="E388" s="20" t="s">
        <v>3130</v>
      </c>
      <c r="F388" s="20" t="s">
        <v>3131</v>
      </c>
      <c r="G388" s="21" t="s">
        <v>3132</v>
      </c>
      <c r="H388" s="21" t="s">
        <v>3133</v>
      </c>
      <c r="I388" s="20" t="s">
        <v>3137</v>
      </c>
      <c r="J388" s="20"/>
      <c r="K388" s="48" t="s">
        <v>332</v>
      </c>
      <c r="L388" s="43" t="s">
        <v>333</v>
      </c>
    </row>
    <row r="389" spans="1:12" ht="42" customHeight="1">
      <c r="A389" s="20">
        <f t="shared" si="6"/>
        <v>386</v>
      </c>
      <c r="B389" s="20" t="s">
        <v>3138</v>
      </c>
      <c r="C389" s="20" t="s">
        <v>3139</v>
      </c>
      <c r="D389" s="20">
        <v>52257</v>
      </c>
      <c r="E389" s="20" t="s">
        <v>3130</v>
      </c>
      <c r="F389" s="20" t="s">
        <v>3131</v>
      </c>
      <c r="G389" s="21" t="s">
        <v>3132</v>
      </c>
      <c r="H389" s="21" t="s">
        <v>3133</v>
      </c>
      <c r="I389" s="20" t="s">
        <v>3140</v>
      </c>
      <c r="J389" s="20"/>
      <c r="K389" s="37" t="s">
        <v>1101</v>
      </c>
      <c r="L389" s="21" t="s">
        <v>1102</v>
      </c>
    </row>
    <row r="390" spans="1:12" ht="42" customHeight="1">
      <c r="A390" s="20">
        <f t="shared" si="6"/>
        <v>387</v>
      </c>
      <c r="B390" s="20" t="s">
        <v>2366</v>
      </c>
      <c r="C390" s="20" t="s">
        <v>3141</v>
      </c>
      <c r="D390" s="20">
        <v>52632</v>
      </c>
      <c r="E390" s="20" t="s">
        <v>2301</v>
      </c>
      <c r="F390" s="20" t="s">
        <v>2455</v>
      </c>
      <c r="G390" s="21" t="s">
        <v>2381</v>
      </c>
      <c r="H390" s="21" t="s">
        <v>2456</v>
      </c>
      <c r="I390" s="20" t="s">
        <v>2972</v>
      </c>
      <c r="J390" s="15" t="s">
        <v>2225</v>
      </c>
      <c r="K390" s="38" t="s">
        <v>1189</v>
      </c>
      <c r="L390" s="65" t="s">
        <v>1190</v>
      </c>
    </row>
    <row r="391" spans="1:12" ht="42" customHeight="1">
      <c r="A391" s="20">
        <f t="shared" si="6"/>
        <v>388</v>
      </c>
      <c r="B391" s="20" t="s">
        <v>3142</v>
      </c>
      <c r="C391" s="20" t="s">
        <v>3143</v>
      </c>
      <c r="D391" s="20">
        <v>53854</v>
      </c>
      <c r="E391" s="20" t="s">
        <v>3144</v>
      </c>
      <c r="F391" s="20" t="s">
        <v>3145</v>
      </c>
      <c r="G391" s="21" t="s">
        <v>3132</v>
      </c>
      <c r="H391" s="21" t="s">
        <v>3146</v>
      </c>
      <c r="I391" s="20" t="s">
        <v>3147</v>
      </c>
      <c r="J391" s="20"/>
      <c r="K391" s="72" t="s">
        <v>190</v>
      </c>
      <c r="L391" s="43"/>
    </row>
    <row r="392" spans="1:12" ht="42" customHeight="1">
      <c r="A392" s="20">
        <f t="shared" si="6"/>
        <v>389</v>
      </c>
      <c r="B392" s="20" t="s">
        <v>2320</v>
      </c>
      <c r="C392" s="20" t="s">
        <v>3148</v>
      </c>
      <c r="D392" s="20">
        <v>53887</v>
      </c>
      <c r="E392" s="20" t="s">
        <v>3130</v>
      </c>
      <c r="F392" s="20" t="s">
        <v>3145</v>
      </c>
      <c r="G392" s="21" t="s">
        <v>3132</v>
      </c>
      <c r="H392" s="21" t="s">
        <v>3146</v>
      </c>
      <c r="I392" s="20" t="s">
        <v>3149</v>
      </c>
      <c r="J392" s="20"/>
      <c r="K392" s="66" t="s">
        <v>246</v>
      </c>
      <c r="L392" s="43"/>
    </row>
    <row r="393" spans="1:12" ht="42" customHeight="1">
      <c r="A393" s="20">
        <f t="shared" si="6"/>
        <v>390</v>
      </c>
      <c r="B393" s="20" t="s">
        <v>2433</v>
      </c>
      <c r="C393" s="20" t="s">
        <v>3150</v>
      </c>
      <c r="D393" s="20">
        <v>53892</v>
      </c>
      <c r="E393" s="20" t="s">
        <v>3130</v>
      </c>
      <c r="F393" s="20" t="s">
        <v>3145</v>
      </c>
      <c r="G393" s="21" t="s">
        <v>3132</v>
      </c>
      <c r="H393" s="21" t="s">
        <v>3146</v>
      </c>
      <c r="I393" s="20" t="s">
        <v>3151</v>
      </c>
      <c r="J393" s="20"/>
      <c r="K393" s="37" t="s">
        <v>1052</v>
      </c>
      <c r="L393" s="37" t="s">
        <v>1053</v>
      </c>
    </row>
    <row r="394" spans="1:12" ht="42" customHeight="1">
      <c r="A394" s="20">
        <f t="shared" si="6"/>
        <v>391</v>
      </c>
      <c r="B394" s="20" t="s">
        <v>2328</v>
      </c>
      <c r="C394" s="20" t="s">
        <v>2948</v>
      </c>
      <c r="D394" s="20">
        <v>56064</v>
      </c>
      <c r="E394" s="20" t="s">
        <v>3130</v>
      </c>
      <c r="F394" s="20" t="s">
        <v>3145</v>
      </c>
      <c r="G394" s="21" t="s">
        <v>3132</v>
      </c>
      <c r="H394" s="21" t="s">
        <v>3152</v>
      </c>
      <c r="I394" s="20" t="s">
        <v>3153</v>
      </c>
      <c r="J394" s="20"/>
      <c r="L394" s="21"/>
    </row>
    <row r="395" spans="1:12" ht="42" customHeight="1">
      <c r="A395" s="20">
        <f t="shared" si="6"/>
        <v>392</v>
      </c>
      <c r="B395" s="20" t="s">
        <v>2366</v>
      </c>
      <c r="C395" s="20" t="s">
        <v>3154</v>
      </c>
      <c r="D395" s="20">
        <v>57369</v>
      </c>
      <c r="E395" s="20" t="s">
        <v>2301</v>
      </c>
      <c r="F395" s="20" t="s">
        <v>2385</v>
      </c>
      <c r="G395" s="21" t="s">
        <v>2381</v>
      </c>
      <c r="H395" s="21" t="s">
        <v>2389</v>
      </c>
      <c r="I395" s="20" t="s">
        <v>3155</v>
      </c>
      <c r="J395" s="15" t="s">
        <v>435</v>
      </c>
      <c r="K395" s="38"/>
      <c r="L395" s="65"/>
    </row>
    <row r="396" spans="1:12" ht="42" customHeight="1">
      <c r="A396" s="20">
        <f t="shared" si="6"/>
        <v>393</v>
      </c>
      <c r="B396" s="20" t="s">
        <v>2483</v>
      </c>
      <c r="C396" s="20" t="s">
        <v>3156</v>
      </c>
      <c r="D396" s="20">
        <v>57975</v>
      </c>
      <c r="E396" s="20" t="s">
        <v>3130</v>
      </c>
      <c r="F396" s="20" t="s">
        <v>3145</v>
      </c>
      <c r="G396" s="21" t="s">
        <v>3132</v>
      </c>
      <c r="H396" s="21" t="s">
        <v>3152</v>
      </c>
      <c r="I396" s="20" t="s">
        <v>3157</v>
      </c>
      <c r="J396" s="17" t="s">
        <v>2184</v>
      </c>
      <c r="K396" s="38" t="s">
        <v>1093</v>
      </c>
      <c r="L396" s="65" t="s">
        <v>1094</v>
      </c>
    </row>
    <row r="397" spans="1:12" ht="42" customHeight="1">
      <c r="A397" s="20">
        <f t="shared" si="6"/>
        <v>394</v>
      </c>
      <c r="B397" s="20" t="s">
        <v>3158</v>
      </c>
      <c r="C397" s="20" t="s">
        <v>3159</v>
      </c>
      <c r="D397" s="20">
        <v>58094</v>
      </c>
      <c r="E397" s="20" t="s">
        <v>3144</v>
      </c>
      <c r="F397" s="20" t="s">
        <v>3145</v>
      </c>
      <c r="G397" s="21" t="s">
        <v>3132</v>
      </c>
      <c r="H397" s="21" t="s">
        <v>3152</v>
      </c>
      <c r="I397" s="20" t="s">
        <v>3160</v>
      </c>
      <c r="J397" s="20"/>
      <c r="K397" s="45" t="s">
        <v>314</v>
      </c>
      <c r="L397" s="43" t="s">
        <v>315</v>
      </c>
    </row>
    <row r="398" spans="1:12" ht="42" customHeight="1">
      <c r="A398" s="20">
        <f t="shared" si="6"/>
        <v>395</v>
      </c>
      <c r="B398" s="20" t="s">
        <v>2320</v>
      </c>
      <c r="C398" s="20" t="s">
        <v>3161</v>
      </c>
      <c r="D398" s="20">
        <v>58448</v>
      </c>
      <c r="E398" s="20" t="s">
        <v>3144</v>
      </c>
      <c r="F398" s="20" t="s">
        <v>3145</v>
      </c>
      <c r="G398" s="21" t="s">
        <v>3132</v>
      </c>
      <c r="H398" s="21" t="s">
        <v>3152</v>
      </c>
      <c r="I398" s="20" t="s">
        <v>3162</v>
      </c>
      <c r="J398" s="20"/>
      <c r="K398" s="21" t="s">
        <v>1078</v>
      </c>
      <c r="L398" s="21" t="s">
        <v>1079</v>
      </c>
    </row>
    <row r="399" spans="1:12" ht="42" customHeight="1">
      <c r="A399" s="20">
        <f t="shared" si="6"/>
        <v>396</v>
      </c>
      <c r="B399" s="20" t="s">
        <v>2366</v>
      </c>
      <c r="C399" s="20" t="s">
        <v>3163</v>
      </c>
      <c r="D399" s="20">
        <v>58459</v>
      </c>
      <c r="E399" s="20" t="s">
        <v>3130</v>
      </c>
      <c r="F399" s="20" t="s">
        <v>3145</v>
      </c>
      <c r="G399" s="21" t="s">
        <v>3132</v>
      </c>
      <c r="H399" s="21" t="s">
        <v>3152</v>
      </c>
      <c r="I399" s="20" t="s">
        <v>3164</v>
      </c>
      <c r="J399" s="20"/>
      <c r="K399" s="37" t="s">
        <v>0</v>
      </c>
      <c r="L399" s="21" t="s">
        <v>1</v>
      </c>
    </row>
    <row r="400" spans="1:12" ht="42" customHeight="1">
      <c r="A400" s="20">
        <f t="shared" si="6"/>
        <v>397</v>
      </c>
      <c r="B400" s="20" t="s">
        <v>2809</v>
      </c>
      <c r="C400" s="20" t="s">
        <v>3165</v>
      </c>
      <c r="D400" s="20">
        <v>58495</v>
      </c>
      <c r="E400" s="20" t="s">
        <v>3144</v>
      </c>
      <c r="F400" s="20" t="s">
        <v>3145</v>
      </c>
      <c r="G400" s="21" t="s">
        <v>3132</v>
      </c>
      <c r="H400" s="21" t="s">
        <v>3152</v>
      </c>
      <c r="I400" s="20" t="s">
        <v>3166</v>
      </c>
      <c r="J400" s="20"/>
      <c r="K400" s="45" t="s">
        <v>281</v>
      </c>
      <c r="L400" s="43" t="s">
        <v>282</v>
      </c>
    </row>
    <row r="401" spans="1:12" ht="42" customHeight="1">
      <c r="A401" s="20">
        <f t="shared" si="6"/>
        <v>398</v>
      </c>
      <c r="B401" s="20" t="s">
        <v>3167</v>
      </c>
      <c r="C401" s="20" t="s">
        <v>2328</v>
      </c>
      <c r="D401" s="20">
        <v>58847</v>
      </c>
      <c r="E401" s="20" t="s">
        <v>3144</v>
      </c>
      <c r="F401" s="20" t="s">
        <v>3145</v>
      </c>
      <c r="G401" s="21" t="s">
        <v>3132</v>
      </c>
      <c r="H401" s="21" t="s">
        <v>3152</v>
      </c>
      <c r="I401" s="20" t="s">
        <v>3168</v>
      </c>
      <c r="J401" s="20"/>
      <c r="K401" s="37" t="s">
        <v>1022</v>
      </c>
      <c r="L401" s="21" t="s">
        <v>1023</v>
      </c>
    </row>
    <row r="402" spans="1:12" ht="42" customHeight="1">
      <c r="A402" s="20">
        <f t="shared" si="6"/>
        <v>399</v>
      </c>
      <c r="B402" s="20" t="s">
        <v>3169</v>
      </c>
      <c r="C402" s="20" t="s">
        <v>3170</v>
      </c>
      <c r="D402" s="20">
        <v>58918</v>
      </c>
      <c r="E402" s="20" t="s">
        <v>3130</v>
      </c>
      <c r="F402" s="20" t="s">
        <v>3145</v>
      </c>
      <c r="G402" s="21" t="s">
        <v>3132</v>
      </c>
      <c r="H402" s="21" t="s">
        <v>3152</v>
      </c>
      <c r="I402" s="20" t="s">
        <v>3171</v>
      </c>
      <c r="J402" s="20"/>
      <c r="K402" s="45" t="s">
        <v>336</v>
      </c>
      <c r="L402" s="43" t="s">
        <v>337</v>
      </c>
    </row>
    <row r="403" spans="1:12" ht="42" customHeight="1">
      <c r="A403" s="20">
        <f t="shared" si="6"/>
        <v>400</v>
      </c>
      <c r="B403" s="20" t="s">
        <v>3142</v>
      </c>
      <c r="C403" s="20" t="s">
        <v>3172</v>
      </c>
      <c r="D403" s="20">
        <v>58935</v>
      </c>
      <c r="E403" s="20" t="s">
        <v>3144</v>
      </c>
      <c r="F403" s="20" t="s">
        <v>3145</v>
      </c>
      <c r="G403" s="21" t="s">
        <v>3132</v>
      </c>
      <c r="H403" s="21" t="s">
        <v>3152</v>
      </c>
      <c r="I403" s="20" t="s">
        <v>3173</v>
      </c>
      <c r="J403" s="20"/>
      <c r="L403" s="21"/>
    </row>
    <row r="404" spans="1:12" ht="42" customHeight="1">
      <c r="A404" s="20">
        <f t="shared" si="6"/>
        <v>401</v>
      </c>
      <c r="B404" s="20" t="s">
        <v>3174</v>
      </c>
      <c r="C404" s="20" t="s">
        <v>3175</v>
      </c>
      <c r="D404" s="20">
        <v>58985</v>
      </c>
      <c r="E404" s="20" t="s">
        <v>3144</v>
      </c>
      <c r="F404" s="20" t="s">
        <v>3145</v>
      </c>
      <c r="G404" s="21" t="s">
        <v>3132</v>
      </c>
      <c r="H404" s="21" t="s">
        <v>3152</v>
      </c>
      <c r="I404" s="20" t="s">
        <v>3176</v>
      </c>
      <c r="J404" s="20"/>
      <c r="L404" s="21"/>
    </row>
    <row r="405" spans="1:12" ht="42" customHeight="1">
      <c r="A405" s="20">
        <f t="shared" si="6"/>
        <v>402</v>
      </c>
      <c r="B405" s="20" t="s">
        <v>2726</v>
      </c>
      <c r="C405" s="20" t="s">
        <v>3177</v>
      </c>
      <c r="D405" s="20">
        <v>59021</v>
      </c>
      <c r="E405" s="20" t="s">
        <v>3130</v>
      </c>
      <c r="F405" s="20" t="s">
        <v>3145</v>
      </c>
      <c r="G405" s="21" t="s">
        <v>3132</v>
      </c>
      <c r="H405" s="21" t="s">
        <v>3152</v>
      </c>
      <c r="I405" s="20" t="s">
        <v>3178</v>
      </c>
      <c r="J405" s="20"/>
      <c r="L405" s="21"/>
    </row>
    <row r="406" spans="1:12" ht="42" customHeight="1">
      <c r="A406" s="20">
        <f t="shared" si="6"/>
        <v>403</v>
      </c>
      <c r="B406" s="20" t="s">
        <v>3179</v>
      </c>
      <c r="C406" s="20" t="s">
        <v>3180</v>
      </c>
      <c r="D406" s="20">
        <v>59075</v>
      </c>
      <c r="E406" s="20" t="s">
        <v>3130</v>
      </c>
      <c r="F406" s="20" t="s">
        <v>3145</v>
      </c>
      <c r="G406" s="21" t="s">
        <v>3132</v>
      </c>
      <c r="H406" s="21" t="s">
        <v>3152</v>
      </c>
      <c r="I406" s="20" t="s">
        <v>3181</v>
      </c>
      <c r="J406" s="20"/>
      <c r="K406" s="37" t="s">
        <v>134</v>
      </c>
      <c r="L406" s="21" t="s">
        <v>135</v>
      </c>
    </row>
    <row r="407" spans="1:12" ht="42" customHeight="1">
      <c r="A407" s="20">
        <f t="shared" si="6"/>
        <v>404</v>
      </c>
      <c r="B407" s="20" t="s">
        <v>2703</v>
      </c>
      <c r="C407" s="20" t="s">
        <v>3182</v>
      </c>
      <c r="D407" s="20">
        <v>60905</v>
      </c>
      <c r="E407" s="20" t="s">
        <v>3144</v>
      </c>
      <c r="F407" s="20" t="s">
        <v>3145</v>
      </c>
      <c r="G407" s="21" t="s">
        <v>3132</v>
      </c>
      <c r="H407" s="21" t="s">
        <v>3152</v>
      </c>
      <c r="I407" s="20" t="s">
        <v>3183</v>
      </c>
      <c r="J407" s="20"/>
      <c r="K407" s="37" t="s">
        <v>1097</v>
      </c>
      <c r="L407" s="21" t="s">
        <v>1098</v>
      </c>
    </row>
    <row r="408" spans="1:12" ht="42" customHeight="1">
      <c r="A408" s="20">
        <f t="shared" si="6"/>
        <v>405</v>
      </c>
      <c r="B408" s="20" t="s">
        <v>2347</v>
      </c>
      <c r="C408" s="20" t="s">
        <v>3184</v>
      </c>
      <c r="D408" s="20">
        <v>60974</v>
      </c>
      <c r="E408" s="20" t="s">
        <v>3130</v>
      </c>
      <c r="F408" s="20" t="s">
        <v>3131</v>
      </c>
      <c r="G408" s="21" t="s">
        <v>3132</v>
      </c>
      <c r="H408" s="21" t="s">
        <v>3133</v>
      </c>
      <c r="I408" s="20" t="s">
        <v>3185</v>
      </c>
      <c r="J408" s="20"/>
      <c r="K408" s="37" t="s">
        <v>88</v>
      </c>
      <c r="L408" s="21" t="s">
        <v>89</v>
      </c>
    </row>
    <row r="409" spans="1:12" ht="42" customHeight="1">
      <c r="A409" s="20">
        <f t="shared" si="6"/>
        <v>406</v>
      </c>
      <c r="B409" s="20" t="s">
        <v>2777</v>
      </c>
      <c r="C409" s="20" t="s">
        <v>3186</v>
      </c>
      <c r="D409" s="20">
        <v>61364</v>
      </c>
      <c r="E409" s="20" t="s">
        <v>2301</v>
      </c>
      <c r="F409" s="20" t="s">
        <v>2385</v>
      </c>
      <c r="G409" s="21" t="s">
        <v>2381</v>
      </c>
      <c r="H409" s="21" t="s">
        <v>2389</v>
      </c>
      <c r="I409" s="20" t="s">
        <v>3187</v>
      </c>
      <c r="J409" s="17" t="s">
        <v>2169</v>
      </c>
      <c r="K409" s="38" t="s">
        <v>1060</v>
      </c>
      <c r="L409" s="65" t="s">
        <v>1061</v>
      </c>
    </row>
    <row r="410" spans="1:12" ht="42" customHeight="1">
      <c r="A410" s="20">
        <f t="shared" si="6"/>
        <v>407</v>
      </c>
      <c r="B410" s="20" t="s">
        <v>2341</v>
      </c>
      <c r="C410" s="20" t="s">
        <v>2388</v>
      </c>
      <c r="D410" s="20">
        <v>61519</v>
      </c>
      <c r="E410" s="20" t="s">
        <v>3144</v>
      </c>
      <c r="F410" s="20" t="s">
        <v>3188</v>
      </c>
      <c r="G410" s="21" t="s">
        <v>3132</v>
      </c>
      <c r="H410" s="21" t="s">
        <v>3189</v>
      </c>
      <c r="I410" s="20" t="s">
        <v>3190</v>
      </c>
      <c r="J410" s="20"/>
      <c r="K410" s="37" t="s">
        <v>916</v>
      </c>
      <c r="L410" s="21" t="s">
        <v>917</v>
      </c>
    </row>
    <row r="411" spans="1:12" ht="42" customHeight="1">
      <c r="A411" s="20">
        <f t="shared" si="6"/>
        <v>408</v>
      </c>
      <c r="B411" s="20" t="s">
        <v>2430</v>
      </c>
      <c r="C411" s="20" t="s">
        <v>3191</v>
      </c>
      <c r="D411" s="20">
        <v>61568</v>
      </c>
      <c r="E411" s="20" t="s">
        <v>3144</v>
      </c>
      <c r="F411" s="20" t="s">
        <v>3188</v>
      </c>
      <c r="G411" s="21" t="s">
        <v>3132</v>
      </c>
      <c r="H411" s="21" t="s">
        <v>3189</v>
      </c>
      <c r="I411" s="20" t="s">
        <v>3192</v>
      </c>
      <c r="J411" s="20"/>
      <c r="K411" s="37" t="s">
        <v>44</v>
      </c>
      <c r="L411" s="21" t="s">
        <v>45</v>
      </c>
    </row>
    <row r="412" spans="1:12" ht="42" customHeight="1">
      <c r="A412" s="20">
        <f t="shared" si="6"/>
        <v>409</v>
      </c>
      <c r="B412" s="20" t="s">
        <v>2325</v>
      </c>
      <c r="C412" s="20" t="s">
        <v>2395</v>
      </c>
      <c r="D412" s="20">
        <v>61891</v>
      </c>
      <c r="E412" s="20" t="s">
        <v>3130</v>
      </c>
      <c r="F412" s="20" t="s">
        <v>3145</v>
      </c>
      <c r="G412" s="21" t="s">
        <v>3132</v>
      </c>
      <c r="H412" s="21" t="s">
        <v>3152</v>
      </c>
      <c r="I412" s="20" t="s">
        <v>3193</v>
      </c>
      <c r="J412" s="20"/>
      <c r="K412" s="48" t="s">
        <v>350</v>
      </c>
      <c r="L412" s="43" t="s">
        <v>351</v>
      </c>
    </row>
    <row r="413" spans="1:12" ht="42" customHeight="1">
      <c r="A413" s="20">
        <f t="shared" si="6"/>
        <v>410</v>
      </c>
      <c r="B413" s="20" t="s">
        <v>3194</v>
      </c>
      <c r="C413" s="20" t="s">
        <v>3195</v>
      </c>
      <c r="D413" s="20">
        <v>62308</v>
      </c>
      <c r="E413" s="20" t="s">
        <v>3130</v>
      </c>
      <c r="F413" s="20" t="s">
        <v>3145</v>
      </c>
      <c r="G413" s="21" t="s">
        <v>3132</v>
      </c>
      <c r="H413" s="21" t="s">
        <v>3152</v>
      </c>
      <c r="I413" s="20" t="s">
        <v>3196</v>
      </c>
      <c r="J413" s="20"/>
      <c r="K413" s="47" t="s">
        <v>155</v>
      </c>
      <c r="L413" s="43"/>
    </row>
    <row r="414" spans="1:12" ht="42" customHeight="1">
      <c r="A414" s="20">
        <f t="shared" si="6"/>
        <v>411</v>
      </c>
      <c r="B414" s="20" t="s">
        <v>2378</v>
      </c>
      <c r="C414" s="20" t="s">
        <v>3197</v>
      </c>
      <c r="D414" s="20">
        <v>62478</v>
      </c>
      <c r="E414" s="20" t="s">
        <v>3130</v>
      </c>
      <c r="F414" s="20" t="s">
        <v>3188</v>
      </c>
      <c r="G414" s="21" t="s">
        <v>3132</v>
      </c>
      <c r="H414" s="21" t="s">
        <v>3189</v>
      </c>
      <c r="I414" s="20" t="s">
        <v>3198</v>
      </c>
      <c r="J414" s="20"/>
      <c r="K414" s="21" t="s">
        <v>1087</v>
      </c>
      <c r="L414" s="21" t="s">
        <v>1088</v>
      </c>
    </row>
    <row r="415" spans="1:12" ht="42" customHeight="1">
      <c r="A415" s="20">
        <f t="shared" si="6"/>
        <v>412</v>
      </c>
      <c r="B415" s="20" t="s">
        <v>2609</v>
      </c>
      <c r="C415" s="20" t="s">
        <v>3199</v>
      </c>
      <c r="D415" s="20">
        <v>62605</v>
      </c>
      <c r="E415" s="20" t="s">
        <v>3144</v>
      </c>
      <c r="F415" s="20" t="s">
        <v>3188</v>
      </c>
      <c r="G415" s="21" t="s">
        <v>3132</v>
      </c>
      <c r="H415" s="21" t="s">
        <v>3189</v>
      </c>
      <c r="I415" s="20" t="s">
        <v>3200</v>
      </c>
      <c r="J415" s="20"/>
      <c r="K415" s="37" t="s">
        <v>66</v>
      </c>
      <c r="L415" s="37" t="s">
        <v>67</v>
      </c>
    </row>
    <row r="416" spans="1:12" ht="42" customHeight="1">
      <c r="A416" s="20">
        <f t="shared" si="6"/>
        <v>413</v>
      </c>
      <c r="B416" s="20" t="s">
        <v>3201</v>
      </c>
      <c r="C416" s="20" t="s">
        <v>3202</v>
      </c>
      <c r="D416" s="20">
        <v>63212</v>
      </c>
      <c r="E416" s="20" t="s">
        <v>3144</v>
      </c>
      <c r="F416" s="20" t="s">
        <v>3188</v>
      </c>
      <c r="G416" s="21" t="s">
        <v>3132</v>
      </c>
      <c r="H416" s="21" t="s">
        <v>3189</v>
      </c>
      <c r="I416" s="20" t="s">
        <v>3203</v>
      </c>
      <c r="J416" s="20"/>
      <c r="K416" s="37" t="s">
        <v>20</v>
      </c>
      <c r="L416" s="37" t="s">
        <v>21</v>
      </c>
    </row>
    <row r="417" spans="1:12" ht="42" customHeight="1">
      <c r="A417" s="20">
        <f t="shared" si="6"/>
        <v>414</v>
      </c>
      <c r="B417" s="20" t="s">
        <v>2350</v>
      </c>
      <c r="C417" s="20" t="s">
        <v>3204</v>
      </c>
      <c r="D417" s="20">
        <v>63285</v>
      </c>
      <c r="E417" s="20" t="s">
        <v>3144</v>
      </c>
      <c r="F417" s="20" t="s">
        <v>3188</v>
      </c>
      <c r="G417" s="21" t="s">
        <v>3132</v>
      </c>
      <c r="H417" s="21" t="s">
        <v>3189</v>
      </c>
      <c r="I417" s="20" t="s">
        <v>3205</v>
      </c>
      <c r="J417" s="20"/>
      <c r="L417" s="21"/>
    </row>
    <row r="418" spans="1:12" ht="42" customHeight="1">
      <c r="A418" s="20">
        <f t="shared" si="6"/>
        <v>415</v>
      </c>
      <c r="B418" s="20" t="s">
        <v>3206</v>
      </c>
      <c r="C418" s="20" t="s">
        <v>3207</v>
      </c>
      <c r="D418" s="20">
        <v>63355</v>
      </c>
      <c r="E418" s="20" t="s">
        <v>3144</v>
      </c>
      <c r="F418" s="20" t="s">
        <v>3188</v>
      </c>
      <c r="G418" s="21" t="s">
        <v>3132</v>
      </c>
      <c r="H418" s="21" t="s">
        <v>3189</v>
      </c>
      <c r="I418" s="20" t="s">
        <v>3208</v>
      </c>
      <c r="J418" s="20"/>
      <c r="K418" s="37" t="s">
        <v>1128</v>
      </c>
      <c r="L418" s="21" t="s">
        <v>1129</v>
      </c>
    </row>
    <row r="419" spans="1:12" ht="42" customHeight="1">
      <c r="A419" s="20">
        <f t="shared" si="6"/>
        <v>416</v>
      </c>
      <c r="B419" s="20" t="s">
        <v>2534</v>
      </c>
      <c r="C419" s="20" t="s">
        <v>3209</v>
      </c>
      <c r="D419" s="20">
        <v>63388</v>
      </c>
      <c r="E419" s="20" t="s">
        <v>3144</v>
      </c>
      <c r="F419" s="20" t="s">
        <v>3188</v>
      </c>
      <c r="G419" s="21" t="s">
        <v>3132</v>
      </c>
      <c r="H419" s="21" t="s">
        <v>3189</v>
      </c>
      <c r="I419" s="20" t="s">
        <v>3210</v>
      </c>
      <c r="J419" s="20"/>
      <c r="K419" s="37" t="s">
        <v>1178</v>
      </c>
      <c r="L419" s="21" t="s">
        <v>1179</v>
      </c>
    </row>
    <row r="420" spans="1:12" ht="42" customHeight="1">
      <c r="A420" s="20">
        <f t="shared" si="6"/>
        <v>417</v>
      </c>
      <c r="B420" s="20" t="s">
        <v>2475</v>
      </c>
      <c r="C420" s="20" t="s">
        <v>3211</v>
      </c>
      <c r="D420" s="20">
        <v>63566</v>
      </c>
      <c r="E420" s="20" t="s">
        <v>3144</v>
      </c>
      <c r="F420" s="20" t="s">
        <v>3188</v>
      </c>
      <c r="G420" s="21" t="s">
        <v>3132</v>
      </c>
      <c r="H420" s="21" t="s">
        <v>3189</v>
      </c>
      <c r="I420" s="20" t="s">
        <v>3212</v>
      </c>
      <c r="J420" s="20"/>
      <c r="K420" s="66" t="s">
        <v>226</v>
      </c>
      <c r="L420" s="70" t="s">
        <v>227</v>
      </c>
    </row>
    <row r="421" spans="1:12" ht="42" customHeight="1">
      <c r="A421" s="20">
        <f t="shared" si="6"/>
        <v>418</v>
      </c>
      <c r="B421" s="20" t="s">
        <v>3213</v>
      </c>
      <c r="C421" s="20" t="s">
        <v>3214</v>
      </c>
      <c r="D421" s="20">
        <v>63681</v>
      </c>
      <c r="E421" s="20" t="s">
        <v>3130</v>
      </c>
      <c r="F421" s="20" t="s">
        <v>3145</v>
      </c>
      <c r="G421" s="21" t="s">
        <v>3132</v>
      </c>
      <c r="H421" s="21" t="s">
        <v>3152</v>
      </c>
      <c r="I421" s="20" t="s">
        <v>3215</v>
      </c>
      <c r="J421" s="20"/>
      <c r="L421" s="21"/>
    </row>
    <row r="422" spans="1:12" ht="42" customHeight="1">
      <c r="A422" s="20">
        <f t="shared" si="6"/>
        <v>419</v>
      </c>
      <c r="B422" s="20" t="s">
        <v>2328</v>
      </c>
      <c r="C422" s="20" t="s">
        <v>3154</v>
      </c>
      <c r="D422" s="20">
        <v>64888</v>
      </c>
      <c r="E422" s="20" t="s">
        <v>3144</v>
      </c>
      <c r="F422" s="20" t="s">
        <v>3188</v>
      </c>
      <c r="G422" s="21" t="s">
        <v>3132</v>
      </c>
      <c r="H422" s="21" t="s">
        <v>3189</v>
      </c>
      <c r="I422" s="20" t="s">
        <v>3216</v>
      </c>
      <c r="J422" s="20"/>
      <c r="L422" s="21"/>
    </row>
    <row r="423" spans="1:12" ht="42" customHeight="1">
      <c r="A423" s="20">
        <f t="shared" si="6"/>
        <v>420</v>
      </c>
      <c r="B423" s="20" t="s">
        <v>2534</v>
      </c>
      <c r="C423" s="20" t="s">
        <v>3217</v>
      </c>
      <c r="D423" s="20">
        <v>65231</v>
      </c>
      <c r="E423" s="20" t="s">
        <v>3130</v>
      </c>
      <c r="F423" s="20" t="s">
        <v>3131</v>
      </c>
      <c r="G423" s="21" t="s">
        <v>3132</v>
      </c>
      <c r="H423" s="21" t="s">
        <v>3133</v>
      </c>
      <c r="I423" s="20" t="s">
        <v>3218</v>
      </c>
      <c r="J423" s="20"/>
      <c r="K423" s="70" t="s">
        <v>174</v>
      </c>
      <c r="L423" s="42" t="s">
        <v>175</v>
      </c>
    </row>
    <row r="424" spans="1:12" ht="42" customHeight="1">
      <c r="A424" s="20">
        <f t="shared" si="6"/>
        <v>421</v>
      </c>
      <c r="B424" s="20" t="s">
        <v>2478</v>
      </c>
      <c r="C424" s="20" t="s">
        <v>3219</v>
      </c>
      <c r="D424" s="20">
        <v>69211</v>
      </c>
      <c r="E424" s="20" t="s">
        <v>2301</v>
      </c>
      <c r="F424" s="20" t="s">
        <v>2421</v>
      </c>
      <c r="G424" s="21" t="s">
        <v>2422</v>
      </c>
      <c r="H424" s="21" t="s">
        <v>2422</v>
      </c>
      <c r="I424" s="20" t="s">
        <v>3220</v>
      </c>
      <c r="J424" s="15" t="s">
        <v>412</v>
      </c>
      <c r="K424" s="38"/>
      <c r="L424" s="65"/>
    </row>
    <row r="425" spans="1:12" ht="42" customHeight="1">
      <c r="A425" s="20">
        <f t="shared" si="6"/>
        <v>422</v>
      </c>
      <c r="B425" s="20" t="s">
        <v>2328</v>
      </c>
      <c r="C425" s="20" t="s">
        <v>3221</v>
      </c>
      <c r="D425" s="20">
        <v>69263</v>
      </c>
      <c r="E425" s="20" t="s">
        <v>2301</v>
      </c>
      <c r="F425" s="20" t="s">
        <v>2421</v>
      </c>
      <c r="G425" s="21" t="s">
        <v>2422</v>
      </c>
      <c r="H425" s="21" t="s">
        <v>2422</v>
      </c>
      <c r="I425" s="20" t="s">
        <v>3222</v>
      </c>
      <c r="J425" s="15" t="s">
        <v>2221</v>
      </c>
      <c r="K425" s="38" t="s">
        <v>1181</v>
      </c>
      <c r="L425" s="65" t="s">
        <v>1182</v>
      </c>
    </row>
    <row r="426" spans="1:12" ht="42" customHeight="1">
      <c r="A426" s="20">
        <f t="shared" si="6"/>
        <v>423</v>
      </c>
      <c r="B426" s="20" t="s">
        <v>2475</v>
      </c>
      <c r="C426" s="20" t="s">
        <v>3223</v>
      </c>
      <c r="D426" s="20">
        <v>74084</v>
      </c>
      <c r="E426" s="20" t="s">
        <v>3130</v>
      </c>
      <c r="F426" s="20" t="s">
        <v>3131</v>
      </c>
      <c r="G426" s="21" t="s">
        <v>3132</v>
      </c>
      <c r="H426" s="21" t="s">
        <v>3133</v>
      </c>
      <c r="I426" s="20" t="s">
        <v>3224</v>
      </c>
      <c r="J426" s="20"/>
      <c r="K426" s="37" t="s">
        <v>132</v>
      </c>
      <c r="L426" s="21" t="s">
        <v>133</v>
      </c>
    </row>
    <row r="427" spans="1:12" ht="42" customHeight="1">
      <c r="A427" s="20">
        <f t="shared" si="6"/>
        <v>424</v>
      </c>
      <c r="B427" s="20" t="s">
        <v>2341</v>
      </c>
      <c r="C427" s="20" t="s">
        <v>3225</v>
      </c>
      <c r="D427" s="20">
        <v>74912</v>
      </c>
      <c r="E427" s="20" t="s">
        <v>2301</v>
      </c>
      <c r="F427" s="20" t="s">
        <v>2421</v>
      </c>
      <c r="G427" s="21" t="s">
        <v>2422</v>
      </c>
      <c r="H427" s="21" t="s">
        <v>2422</v>
      </c>
      <c r="I427" s="20" t="s">
        <v>2519</v>
      </c>
      <c r="J427" s="17" t="s">
        <v>2167</v>
      </c>
      <c r="K427" s="38" t="s">
        <v>1056</v>
      </c>
      <c r="L427" s="65" t="s">
        <v>1057</v>
      </c>
    </row>
    <row r="428" spans="1:12" ht="42" customHeight="1">
      <c r="A428" s="20">
        <f t="shared" si="6"/>
        <v>425</v>
      </c>
      <c r="B428" s="20" t="s">
        <v>1791</v>
      </c>
      <c r="C428" s="20" t="s">
        <v>1790</v>
      </c>
      <c r="D428" s="20">
        <v>74931</v>
      </c>
      <c r="E428" s="20" t="s">
        <v>2292</v>
      </c>
      <c r="F428" s="20" t="s">
        <v>2521</v>
      </c>
      <c r="G428" s="21" t="s">
        <v>1775</v>
      </c>
      <c r="H428" s="21" t="s">
        <v>1776</v>
      </c>
      <c r="I428" s="20" t="s">
        <v>1792</v>
      </c>
      <c r="J428" s="15" t="s">
        <v>493</v>
      </c>
      <c r="K428" s="66" t="s">
        <v>222</v>
      </c>
      <c r="L428" s="42" t="s">
        <v>223</v>
      </c>
    </row>
    <row r="429" spans="1:12" ht="42" customHeight="1">
      <c r="A429" s="20">
        <f t="shared" si="6"/>
        <v>426</v>
      </c>
      <c r="B429" s="20" t="s">
        <v>3226</v>
      </c>
      <c r="C429" s="20" t="s">
        <v>3227</v>
      </c>
      <c r="D429" s="20">
        <v>141293</v>
      </c>
      <c r="E429" s="20" t="s">
        <v>3144</v>
      </c>
      <c r="F429" s="20" t="s">
        <v>3131</v>
      </c>
      <c r="G429" s="21" t="s">
        <v>3132</v>
      </c>
      <c r="H429" s="21" t="s">
        <v>3228</v>
      </c>
      <c r="I429" s="20" t="s">
        <v>3229</v>
      </c>
      <c r="J429" s="20"/>
      <c r="K429" s="37" t="s">
        <v>1152</v>
      </c>
      <c r="L429" s="21" t="s">
        <v>1153</v>
      </c>
    </row>
    <row r="430" spans="1:12" ht="42" customHeight="1">
      <c r="A430" s="20">
        <f t="shared" si="6"/>
        <v>427</v>
      </c>
      <c r="B430" s="20" t="s">
        <v>2320</v>
      </c>
      <c r="C430" s="20" t="s">
        <v>3230</v>
      </c>
      <c r="D430" s="20">
        <v>142616</v>
      </c>
      <c r="E430" s="20" t="s">
        <v>3130</v>
      </c>
      <c r="F430" s="20" t="s">
        <v>3131</v>
      </c>
      <c r="G430" s="21" t="s">
        <v>3132</v>
      </c>
      <c r="H430" s="21" t="s">
        <v>3228</v>
      </c>
      <c r="I430" s="20" t="s">
        <v>3231</v>
      </c>
      <c r="J430" s="20"/>
      <c r="K430" s="21"/>
      <c r="L430" s="21"/>
    </row>
    <row r="431" spans="1:12" ht="42" customHeight="1">
      <c r="A431" s="20">
        <f t="shared" si="6"/>
        <v>428</v>
      </c>
      <c r="B431" s="20" t="s">
        <v>2892</v>
      </c>
      <c r="C431" s="20" t="s">
        <v>3232</v>
      </c>
      <c r="D431" s="20">
        <v>142623</v>
      </c>
      <c r="E431" s="20" t="s">
        <v>3144</v>
      </c>
      <c r="F431" s="20" t="s">
        <v>3131</v>
      </c>
      <c r="G431" s="21" t="s">
        <v>3132</v>
      </c>
      <c r="H431" s="21" t="s">
        <v>3228</v>
      </c>
      <c r="I431" s="20" t="s">
        <v>3233</v>
      </c>
      <c r="J431" s="20"/>
      <c r="K431" s="47" t="s">
        <v>378</v>
      </c>
      <c r="L431" s="42" t="s">
        <v>379</v>
      </c>
    </row>
    <row r="432" spans="1:12" ht="42" customHeight="1">
      <c r="A432" s="20">
        <f t="shared" si="6"/>
        <v>429</v>
      </c>
      <c r="B432" s="20" t="s">
        <v>3234</v>
      </c>
      <c r="C432" s="20" t="s">
        <v>3235</v>
      </c>
      <c r="D432" s="20">
        <v>148898</v>
      </c>
      <c r="E432" s="20" t="s">
        <v>3130</v>
      </c>
      <c r="F432" s="20" t="s">
        <v>3131</v>
      </c>
      <c r="G432" s="21" t="s">
        <v>3132</v>
      </c>
      <c r="H432" s="21" t="s">
        <v>3228</v>
      </c>
      <c r="I432" s="20" t="s">
        <v>3236</v>
      </c>
      <c r="J432" s="20"/>
      <c r="K432" s="37" t="s">
        <v>6</v>
      </c>
      <c r="L432" s="21" t="s">
        <v>7</v>
      </c>
    </row>
    <row r="433" spans="1:12" ht="42" customHeight="1">
      <c r="A433" s="20">
        <f t="shared" si="6"/>
        <v>430</v>
      </c>
      <c r="B433" s="20" t="s">
        <v>2328</v>
      </c>
      <c r="C433" s="20" t="s">
        <v>3237</v>
      </c>
      <c r="D433" s="20">
        <v>166389</v>
      </c>
      <c r="E433" s="20" t="s">
        <v>3144</v>
      </c>
      <c r="F433" s="20" t="s">
        <v>3238</v>
      </c>
      <c r="G433" s="21" t="s">
        <v>3132</v>
      </c>
      <c r="H433" s="21" t="s">
        <v>3238</v>
      </c>
      <c r="I433" s="20" t="s">
        <v>3239</v>
      </c>
      <c r="J433" s="20"/>
      <c r="K433" s="66"/>
      <c r="L433" s="43"/>
    </row>
    <row r="434" spans="1:12" ht="42" customHeight="1">
      <c r="A434" s="20">
        <f t="shared" si="6"/>
        <v>431</v>
      </c>
      <c r="B434" s="20" t="s">
        <v>2809</v>
      </c>
      <c r="C434" s="20" t="s">
        <v>3240</v>
      </c>
      <c r="D434" s="20">
        <v>166392</v>
      </c>
      <c r="E434" s="20" t="s">
        <v>3130</v>
      </c>
      <c r="F434" s="20" t="s">
        <v>3238</v>
      </c>
      <c r="G434" s="21" t="s">
        <v>3132</v>
      </c>
      <c r="H434" s="21" t="s">
        <v>3238</v>
      </c>
      <c r="I434" s="20" t="s">
        <v>3241</v>
      </c>
      <c r="J434" s="20"/>
      <c r="K434" s="48" t="s">
        <v>340</v>
      </c>
      <c r="L434" s="43" t="s">
        <v>341</v>
      </c>
    </row>
    <row r="435" spans="1:12" ht="42" customHeight="1">
      <c r="A435" s="20">
        <f t="shared" si="6"/>
        <v>432</v>
      </c>
      <c r="B435" s="20" t="s">
        <v>2341</v>
      </c>
      <c r="C435" s="20" t="s">
        <v>3242</v>
      </c>
      <c r="D435" s="20">
        <v>166410</v>
      </c>
      <c r="E435" s="20" t="s">
        <v>2301</v>
      </c>
      <c r="F435" s="20" t="s">
        <v>2396</v>
      </c>
      <c r="G435" s="21" t="s">
        <v>2397</v>
      </c>
      <c r="H435" s="21" t="s">
        <v>2398</v>
      </c>
      <c r="I435" s="20" t="s">
        <v>3243</v>
      </c>
      <c r="J435" s="15" t="s">
        <v>503</v>
      </c>
      <c r="K435" s="47" t="s">
        <v>247</v>
      </c>
      <c r="L435" s="42" t="s">
        <v>248</v>
      </c>
    </row>
    <row r="436" spans="1:12" ht="42" customHeight="1">
      <c r="A436" s="20">
        <f t="shared" si="6"/>
        <v>433</v>
      </c>
      <c r="B436" s="20" t="s">
        <v>2478</v>
      </c>
      <c r="C436" s="20" t="s">
        <v>3244</v>
      </c>
      <c r="D436" s="20">
        <v>183326</v>
      </c>
      <c r="E436" s="20" t="s">
        <v>3144</v>
      </c>
      <c r="F436" s="20" t="s">
        <v>3238</v>
      </c>
      <c r="G436" s="21" t="s">
        <v>3132</v>
      </c>
      <c r="H436" s="21" t="s">
        <v>3238</v>
      </c>
      <c r="I436" s="20" t="s">
        <v>3245</v>
      </c>
      <c r="J436" s="20"/>
      <c r="K436" s="37" t="s">
        <v>922</v>
      </c>
      <c r="L436" s="21" t="s">
        <v>923</v>
      </c>
    </row>
    <row r="437" spans="1:12" ht="42" customHeight="1">
      <c r="A437" s="20">
        <f t="shared" si="6"/>
        <v>434</v>
      </c>
      <c r="B437" s="20" t="s">
        <v>2312</v>
      </c>
      <c r="C437" s="20" t="s">
        <v>2658</v>
      </c>
      <c r="D437" s="20">
        <v>183362</v>
      </c>
      <c r="E437" s="20" t="s">
        <v>2301</v>
      </c>
      <c r="F437" s="20" t="s">
        <v>2402</v>
      </c>
      <c r="G437" s="21" t="s">
        <v>2382</v>
      </c>
      <c r="H437" s="21" t="s">
        <v>2382</v>
      </c>
      <c r="I437" s="20" t="s">
        <v>3246</v>
      </c>
      <c r="J437" s="15"/>
      <c r="K437" s="66" t="s">
        <v>149</v>
      </c>
      <c r="L437" s="70" t="s">
        <v>150</v>
      </c>
    </row>
    <row r="438" spans="1:12" ht="42" customHeight="1">
      <c r="A438" s="20">
        <f t="shared" si="6"/>
        <v>435</v>
      </c>
      <c r="B438" s="20" t="s">
        <v>2483</v>
      </c>
      <c r="C438" s="20" t="s">
        <v>3247</v>
      </c>
      <c r="D438" s="20">
        <v>212864</v>
      </c>
      <c r="E438" s="20" t="s">
        <v>2301</v>
      </c>
      <c r="F438" s="20" t="s">
        <v>2396</v>
      </c>
      <c r="G438" s="21" t="s">
        <v>2397</v>
      </c>
      <c r="H438" s="21" t="s">
        <v>2398</v>
      </c>
      <c r="I438" s="20" t="s">
        <v>3248</v>
      </c>
      <c r="J438" s="17" t="s">
        <v>2151</v>
      </c>
      <c r="K438" s="38" t="s">
        <v>1017</v>
      </c>
      <c r="L438" s="38" t="s">
        <v>1018</v>
      </c>
    </row>
    <row r="439" spans="1:12" ht="42" customHeight="1">
      <c r="A439" s="20">
        <f t="shared" si="6"/>
        <v>436</v>
      </c>
      <c r="B439" s="20" t="s">
        <v>2475</v>
      </c>
      <c r="C439" s="20" t="s">
        <v>3249</v>
      </c>
      <c r="D439" s="20">
        <v>212875</v>
      </c>
      <c r="E439" s="20" t="s">
        <v>3130</v>
      </c>
      <c r="F439" s="20" t="s">
        <v>3238</v>
      </c>
      <c r="G439" s="21" t="s">
        <v>3132</v>
      </c>
      <c r="H439" s="21" t="s">
        <v>3238</v>
      </c>
      <c r="I439" s="20" t="s">
        <v>3250</v>
      </c>
      <c r="J439" s="20"/>
      <c r="L439" s="21" t="s">
        <v>1180</v>
      </c>
    </row>
    <row r="440" spans="1:12" ht="42" customHeight="1">
      <c r="A440" s="20">
        <f t="shared" si="6"/>
        <v>437</v>
      </c>
      <c r="B440" s="20" t="s">
        <v>2325</v>
      </c>
      <c r="C440" s="20" t="s">
        <v>3251</v>
      </c>
      <c r="D440" s="20">
        <v>212885</v>
      </c>
      <c r="E440" s="20" t="s">
        <v>2301</v>
      </c>
      <c r="F440" s="20" t="s">
        <v>2392</v>
      </c>
      <c r="G440" s="21" t="s">
        <v>2393</v>
      </c>
      <c r="H440" s="21" t="s">
        <v>2294</v>
      </c>
      <c r="I440" s="20" t="s">
        <v>2776</v>
      </c>
      <c r="J440" s="15" t="s">
        <v>473</v>
      </c>
      <c r="K440" s="69"/>
      <c r="L440" s="43"/>
    </row>
    <row r="441" spans="1:12" ht="42" customHeight="1">
      <c r="A441" s="20">
        <f t="shared" si="6"/>
        <v>438</v>
      </c>
      <c r="B441" s="20" t="s">
        <v>2328</v>
      </c>
      <c r="C441" s="20" t="s">
        <v>3252</v>
      </c>
      <c r="D441" s="20">
        <v>232022</v>
      </c>
      <c r="E441" s="20" t="s">
        <v>2301</v>
      </c>
      <c r="F441" s="20" t="s">
        <v>2402</v>
      </c>
      <c r="G441" s="21" t="s">
        <v>2382</v>
      </c>
      <c r="H441" s="21" t="s">
        <v>2382</v>
      </c>
      <c r="I441" s="20" t="s">
        <v>3253</v>
      </c>
      <c r="J441" s="15" t="s">
        <v>389</v>
      </c>
      <c r="K441" s="38" t="s">
        <v>140</v>
      </c>
      <c r="L441" s="38" t="s">
        <v>141</v>
      </c>
    </row>
    <row r="442" spans="1:12" ht="42" customHeight="1">
      <c r="A442" s="20">
        <f t="shared" si="6"/>
        <v>439</v>
      </c>
      <c r="B442" s="20" t="s">
        <v>2325</v>
      </c>
      <c r="C442" s="20" t="s">
        <v>3254</v>
      </c>
      <c r="D442" s="20">
        <v>241394</v>
      </c>
      <c r="E442" s="20" t="s">
        <v>2301</v>
      </c>
      <c r="F442" s="20" t="s">
        <v>2411</v>
      </c>
      <c r="G442" s="21" t="s">
        <v>2293</v>
      </c>
      <c r="H442" s="21" t="s">
        <v>2386</v>
      </c>
      <c r="I442" s="20" t="s">
        <v>2630</v>
      </c>
      <c r="J442" s="20"/>
      <c r="K442" s="37" t="s">
        <v>109</v>
      </c>
      <c r="L442" s="21" t="s">
        <v>110</v>
      </c>
    </row>
    <row r="443" spans="1:12" ht="42" customHeight="1">
      <c r="A443" s="20">
        <f t="shared" si="6"/>
        <v>440</v>
      </c>
      <c r="B443" s="20" t="s">
        <v>2353</v>
      </c>
      <c r="C443" s="20" t="s">
        <v>3255</v>
      </c>
      <c r="D443" s="20">
        <v>256284</v>
      </c>
      <c r="E443" s="20" t="s">
        <v>2301</v>
      </c>
      <c r="F443" s="20" t="s">
        <v>2600</v>
      </c>
      <c r="G443" s="21" t="s">
        <v>2293</v>
      </c>
      <c r="H443" s="21" t="s">
        <v>2601</v>
      </c>
      <c r="I443" s="20" t="s">
        <v>3256</v>
      </c>
      <c r="J443" s="15" t="s">
        <v>496</v>
      </c>
      <c r="K443" s="43" t="s">
        <v>230</v>
      </c>
      <c r="L443" s="70" t="s">
        <v>231</v>
      </c>
    </row>
    <row r="444" spans="1:12" ht="42" customHeight="1">
      <c r="A444" s="20">
        <f t="shared" si="6"/>
        <v>441</v>
      </c>
      <c r="B444" s="20" t="s">
        <v>2366</v>
      </c>
      <c r="C444" s="20" t="s">
        <v>3257</v>
      </c>
      <c r="D444" s="20">
        <v>256301</v>
      </c>
      <c r="E444" s="20" t="s">
        <v>2301</v>
      </c>
      <c r="F444" s="20" t="s">
        <v>2408</v>
      </c>
      <c r="G444" s="21" t="s">
        <v>2293</v>
      </c>
      <c r="H444" s="21" t="s">
        <v>2414</v>
      </c>
      <c r="I444" s="20" t="s">
        <v>3258</v>
      </c>
      <c r="J444" s="15" t="s">
        <v>458</v>
      </c>
      <c r="K444" s="65"/>
      <c r="L444" s="38"/>
    </row>
  </sheetData>
  <sheetProtection/>
  <mergeCells count="2">
    <mergeCell ref="A1:J1"/>
    <mergeCell ref="A2:J2"/>
  </mergeCells>
  <hyperlinks>
    <hyperlink ref="L49" r:id="rId1" display="http://ee.auth.gr/school/faculty-staff/telecommunications-department/antonopoulos-christos/"/>
    <hyperlink ref="L147" r:id="rId2" display="http://academics.epu.ntua.gr/"/>
    <hyperlink ref="L82" r:id="rId3" display="http://users.auth.gr/dpchriss/"/>
    <hyperlink ref="K216" r:id="rId4" display="mailto:Kavala57@yahoo.gr"/>
    <hyperlink ref="K350" r:id="rId5" display="mailto:vchris@ionio.gr"/>
    <hyperlink ref="K51" r:id="rId6" display="mailto:christop@ics.forth.gr"/>
    <hyperlink ref="L292" r:id="rId7" display="http://www.music.tuc.gr/Faculty.show?ID=2"/>
    <hyperlink ref="K50" r:id="rId8" display="mailto:christides@ceid.upatras.gr"/>
    <hyperlink ref="K136" r:id="rId9" display="mailto:houstis@inf.uth.gr"/>
    <hyperlink ref="L431" r:id="rId10" display="http://works.bepress.com/chrysoulakis/"/>
    <hyperlink ref="K135" r:id="rId11" display="mailto:housos@upatras.gr"/>
    <hyperlink ref="K177" r:id="rId12" display="mailto:kyriakos@central.ntua.gr"/>
    <hyperlink ref="K15" r:id="rId13" display="mailto:alkis@eng.auth.gr"/>
    <hyperlink ref="L15" r:id="rId14" display="http://ee.auth.gr/school/faculty-staff/electronics-computers-department/hatzopoulos-alkiviadis/"/>
    <hyperlink ref="K140" r:id="rId15" display="ihatz@ceid.upatras.gr"/>
    <hyperlink ref="K412" r:id="rId16" display="nikos@xanthi.ilsp.gr"/>
    <hyperlink ref="K22" r:id="rId17" display="mailto:arhatzig@inf.uth.gr"/>
    <hyperlink ref="K241" r:id="rId18" display="mailto:nh@power.ece.ntua.gr"/>
    <hyperlink ref="K116" r:id="rId19" display="mailto:chasapis@eng.auth.gr"/>
    <hyperlink ref="L116" r:id="rId20" display="http://users.auth.gr/ghass/%CE%B1%CF%81%CF%87%CE%B9%CE%BA%CE%B7.html"/>
    <hyperlink ref="K434" r:id="rId21" display="mailto:mhari@biomed.ntua.gr"/>
    <hyperlink ref="K48" r:id="rId22" display="mailto:chamzas@ee.duth.gr"/>
    <hyperlink ref="K402" r:id="rId23" display="mailto:evita_AT_ilsp.athena-innovation.gr"/>
    <hyperlink ref="K271" r:id="rId24" display="mailto:pfrangos@central.ntua.gr"/>
    <hyperlink ref="L271" r:id="rId25" display="http://radar.ece.ntua.gr/"/>
    <hyperlink ref="K388" r:id="rId26" display="mailto:fundulATics.forth.gr"/>
    <hyperlink ref="K112" r:id="rId27" display="mailto:gfiki@ece.ntua.gr"/>
    <hyperlink ref="K97" r:id="rId28" display="mailto:fakotaki@upatras.gr"/>
    <hyperlink ref="L97" r:id="rId29" display="http://www.wcl.ece.upatras.gr/"/>
    <hyperlink ref="L132" r:id="rId30" tooltip="μετάβαση στην προσωπική ιστοσελίδα" display="http://users.uop.gr/~wmclab/tsoulos.php"/>
    <hyperlink ref="K188" r:id="rId31" display="mailto:lht@inf.uth.gr"/>
    <hyperlink ref="K107" r:id="rId32" display="mailto:geoatsi@unipi.gr"/>
    <hyperlink ref="K397" r:id="rId33" display="mailto:tnestor_AT_ipet.athena-innovation.gr"/>
    <hyperlink ref="K256" r:id="rId34" display="mailto:panag@cs.ntua.gr"/>
    <hyperlink ref="K381" r:id="rId35" display="mailto:tsamardATics.forth.gr"/>
    <hyperlink ref="K84" r:id="rId36" display="mailto:dtsamak@central.ntua.gr"/>
    <hyperlink ref="K339" r:id="rId37" display="mailto:tsalides@ee.duth.gr"/>
    <hyperlink ref="K145" r:id="rId38" display="mailto:itsal@central.ntua.gr"/>
    <hyperlink ref="K338" r:id="rId39" display="mailto:tsakalidATics.forth.gr"/>
    <hyperlink ref="K101" r:id="rId40" display="mailto:topalis@ieee.org"/>
    <hyperlink ref="K334" r:id="rId41" display="mailto:tollis@ics.forth.gr"/>
    <hyperlink ref="K343" r:id="rId42" display="mailto:tziritas@csd.uoc.gr"/>
    <hyperlink ref="K400" r:id="rId43" display="mailto:mtzevelekou_AT_ilsp.athena-innovation.gr"/>
    <hyperlink ref="K184" r:id="rId44" display="mailto:leandros@iti.gr"/>
    <hyperlink ref="L184" r:id="rId45" display="http://inf-server.inf.uth.gr/~leandros/"/>
    <hyperlink ref="K308" r:id="rId46" display="mailto:chsotiriou@inf.uth.gr"/>
    <hyperlink ref="L308" r:id="rId47" display="http://www.inf.uth.gr/?page_id=8183"/>
    <hyperlink ref="K307" r:id="rId48" display="mailto:soras@ece.upatras.gr"/>
    <hyperlink ref="K229" r:id="rId49" display="mailto:msfakian@unipi.gr"/>
    <hyperlink ref="L229" r:id="rId50" display="http://www.ode.unipi.gr/index.php/staff/teachresearchstaff/26-msfakian"/>
    <hyperlink ref="L380" r:id="rId51" display="http://gsirak.ee.duth.gr/"/>
    <hyperlink ref="K324" r:id="rId52" display="symvonis@math.ntua.gr "/>
    <hyperlink ref="L324" r:id="rId53" display="http://www.math.ntua.gr/~symvonis/"/>
    <hyperlink ref="L323" r:id="rId54" display="http://www.ece.ntua.gr/people/faculty?view=profile&amp;id=39"/>
    <hyperlink ref="L61" r:id="rId55" display="http://www.csd.uoc.gr/people-all/Professors/stephanidis.html"/>
    <hyperlink ref="L320" r:id="rId56" display="http://www.uom.gr/modules.php?op=modload&amp;name=Cv&amp;file=index&amp;id=113&amp;tmima=6&amp;categorymenu=2"/>
    <hyperlink ref="K63" r:id="rId57" display="cstefana@unipi.gr"/>
    <hyperlink ref="L63" r:id="rId58" display="http://web.xrh.unipi.gr/images/stories/cv/stefanadis.pdf"/>
    <hyperlink ref="L382" r:id="rId59" display="http://www.icte.uowm.gr/personnel.php?teachers_info=7"/>
    <hyperlink ref="K18" r:id="rId60" display="andreas@cs.ntua.gr"/>
    <hyperlink ref="L18" r:id="rId61" display="http://www.islab.ntua.gr/en/people?view=member&amp;task=show&amp;id=14"/>
    <hyperlink ref="L435" r:id="rId62" display="http://www.uom.gr/modules.php?op=modload&amp;name=Cv&amp;file=index&amp;id=1165&amp;tmima=6&amp;categorymenu=2"/>
    <hyperlink ref="K131" r:id="rId63" display="gstavr@electronics.tuc.gr"/>
    <hyperlink ref="L131" r:id="rId64" display="http://www.tuc.gr/?id=1451"/>
    <hyperlink ref="L32" r:id="rId65" display="http://www.ong.uop.gr/members.html"/>
    <hyperlink ref="L316" r:id="rId66" display="http://www.metal.ntua.gr/uploads/4696/1172/stasinopoulos_cv.pdf"/>
    <hyperlink ref="K130" r:id="rId67" display="gstamoul@aueb.gr"/>
    <hyperlink ref="L130" r:id="rId68" display="http://www.aueb.gr/pages/prosopiko/faculty_gr_short.php?facid=1226"/>
    <hyperlink ref="K109" r:id="rId69" display="georges@inf.uth.gr"/>
    <hyperlink ref="L109" r:id="rId70" display="http://www.inf.uth.gr/?page_id=1348"/>
    <hyperlink ref="K315" r:id="rId71" display="stamelos@csd.auth.gr"/>
    <hyperlink ref="L315" r:id="rId72" display="http://www.csd.auth.gr/faculty-details.php?id=14"/>
    <hyperlink ref="K314" r:id="rId73" display="stamatiu@ceid.upatras.gr"/>
    <hyperlink ref="L314" r:id="rId74" display="http://www.bma.upatras.gr/staff/stamatiou/default_gr.htm"/>
    <hyperlink ref="L443" r:id="rId75" display="http://www.icsd.aegean.gr/lecturers/stamatatos/index_gr.htm"/>
    <hyperlink ref="L317" r:id="rId76" display="http://www.ece.ntua.gr/people/faculty?view=profile&amp;id=34"/>
    <hyperlink ref="L420" r:id="rId77" display="http://users.iit.demokritos.gr/~costass/"/>
    <hyperlink ref="L309" r:id="rId78" display="http://ru1.cti.gr/Paul_Spirakis/"/>
    <hyperlink ref="L428" r:id="rId79" display="http://aueb.gr/pages/cv/gr/1050.pdf"/>
    <hyperlink ref="L306" r:id="rId80" display="http://www.aueb.gr/pages/cv/gr/1104.pdf"/>
    <hyperlink ref="K303" r:id="rId81" display="mailto:skodras@upatras.gr"/>
    <hyperlink ref="L303" r:id="rId82" display="http://www.ece.upatras.gr/gr/personnel/faculty.html?id=672"/>
    <hyperlink ref="K310" r:id="rId83" display="spiros@uop.gr"/>
    <hyperlink ref="L310" r:id="rId84" display="http://users.uop.gr/~spiros/"/>
    <hyperlink ref="L369" r:id="rId85" display="http://www.unipi.gr/faculty/ysiskos/cv.html"/>
    <hyperlink ref="K311" r:id="rId86" display="siskos@physics.auth.gr"/>
    <hyperlink ref="K301" r:id="rId87" display="sioutas@ionio.gr"/>
    <hyperlink ref="L301" r:id="rId88" display="http://di.ionio.gr/el/department/staff/147-spiros-sioutas.html"/>
    <hyperlink ref="K300" r:id="rId89" display="simos@uop.gr"/>
    <hyperlink ref="L300" r:id="rId90" display="http://users.uop.gr/~simos/CV-Simos_GV.pdf"/>
    <hyperlink ref="K299" r:id="rId91" display="mailto:sideri@aueb.gr"/>
    <hyperlink ref="L294" r:id="rId92" display="http://ee.auth.gr/school/faculty-staff/telecommunications-department/sergiadis-george/"/>
    <hyperlink ref="K29" r:id="rId93" display="aseraf@central.ntua.gr"/>
    <hyperlink ref="L29" r:id="rId94" display="http://www.physics.ntua.gr/~serafetinides/"/>
    <hyperlink ref="L297" r:id="rId95" display="http://www.ds.unipi.gr/sgouros/"/>
    <hyperlink ref="K28" r:id="rId96" display="mailto:asafig@ee.duth.gr"/>
    <hyperlink ref="L28" r:id="rId97" display="http://www.ee.duth.gr/el/programma-spoudon/item/236"/>
    <hyperlink ref="L214" r:id="rId98" display="http://www.uom.gr/modules.php?op=modload&amp;name=Cv&amp;file=index&amp;id=110&amp;tmima=6&amp;categorymenu=2"/>
    <hyperlink ref="L129" r:id="rId99" display="http://www.science.tuc.gr/yiannis/"/>
    <hyperlink ref="L289" r:id="rId100" display="file:///C:/Users/Antigoni/Downloads/CV-GREEK.pdf"/>
    <hyperlink ref="K24" r:id="rId101" display="arissap@unipi.gr"/>
    <hyperlink ref="L24" r:id="rId102" display="http://www.cs.unipi.gr/sapounakis/"/>
    <hyperlink ref="K251" r:id="rId103" display="nsapidis@uowm.gr"/>
    <hyperlink ref="L251" r:id="rId104" display="http://mech.uowm.gr/gr/nsapidis"/>
    <hyperlink ref="K288" r:id="rId105" display="sampson@unipi.gr"/>
    <hyperlink ref="L288" r:id="rId106" display="http://www.ds.unipi.gr/sampson/"/>
    <hyperlink ref="K423" r:id="rId107" display="sakkalis@ics.forth.gr "/>
    <hyperlink ref="L423" r:id="rId108" display="http://users.ics.forth.gr/~sakkalis/"/>
    <hyperlink ref="K27" r:id="rId109" display="as@ics.forth.gr"/>
    <hyperlink ref="K26" r:id="rId110" display="arouskas@unipi.gr"/>
    <hyperlink ref="L26" r:id="rId111" display="http://www.ds.unipi.gr/arouskas/"/>
    <hyperlink ref="L204" r:id="rId112" display="http://www.etl.uom.gr/mr/"/>
    <hyperlink ref="L144" r:id="rId113" display="http://www.ece.ntua.gr/people/faculty?view=profile&amp;id=31"/>
    <hyperlink ref="L286" r:id="rId114" display="http://ee.auth.gr/school/faculty-staff/electronics-computers-department/rovithakis-georgios/"/>
    <hyperlink ref="L285" r:id="rId115" display="http://www.ee.duth.gr/el/programma-spoudon/item/229"/>
    <hyperlink ref="L368" r:id="rId116" display="http://ai.uom.gr/ioannis/"/>
    <hyperlink ref="K284" r:id="rId117" display="mailto:retal%40unipi.gr"/>
    <hyperlink ref="L284" r:id="rId118" display="http://cosy.ds.unipi.gr/index.php?option=com_content&amp;view=article&amp;id=6&amp;Itemid=9"/>
    <hyperlink ref="L283" r:id="rId119" display="http://users.auth.gr/rekanos/rekanos_ecv.pdf"/>
    <hyperlink ref="L281" r:id="rId120" display="http://www.aueb.gr/pages/didaktiko/faculty_gr_short.php?facid=1049"/>
    <hyperlink ref="K280" r:id="rId121" display="poulakis@math.auth.gr"/>
    <hyperlink ref="L280" r:id="rId122" display="http://users.auth.gr/poulakis/Poulakis_CVEnglish.pdf"/>
    <hyperlink ref="L437" r:id="rId123" display="http://www.ece.ntua.gr/people/faculty?view=profile&amp;id=241"/>
    <hyperlink ref="K127" r:id="rId124" display="gpotamianos@inf.uth.gr"/>
    <hyperlink ref="L127" r:id="rId125" display="http://www.inf.uth.gr/?page_id=1367"/>
    <hyperlink ref="L279" r:id="rId126" display="http://www.aueb.gr/pages/cv/gr/1225.pdf"/>
    <hyperlink ref="K379" r:id="rId127" display="dpolemi@unipi.gr&#10;"/>
  </hyperlinks>
  <printOptions horizontalCentered="1" verticalCentered="1"/>
  <pageMargins left="0" right="0" top="0.748031496062992" bottom="0.748031496062992" header="0.31496062992126" footer="0.31496062992126"/>
  <pageSetup horizontalDpi="600" verticalDpi="600" orientation="landscape" paperSize="9" scale="45" r:id="rId129"/>
  <headerFooter alignWithMargins="0">
    <oddFooter>&amp;CΣελίδα &amp;P από &amp;N</oddFooter>
  </headerFooter>
  <drawing r:id="rId128"/>
</worksheet>
</file>

<file path=xl/worksheets/sheet3.xml><?xml version="1.0" encoding="utf-8"?>
<worksheet xmlns="http://schemas.openxmlformats.org/spreadsheetml/2006/main" xmlns:r="http://schemas.openxmlformats.org/officeDocument/2006/relationships">
  <dimension ref="A1:O227"/>
  <sheetViews>
    <sheetView zoomScalePageLayoutView="0" workbookViewId="0" topLeftCell="A1">
      <selection activeCell="D227" sqref="D4:D227"/>
    </sheetView>
  </sheetViews>
  <sheetFormatPr defaultColWidth="9.140625" defaultRowHeight="15"/>
  <cols>
    <col min="1" max="1" width="6.7109375" style="8" customWidth="1"/>
    <col min="2" max="2" width="14.57421875" style="0" customWidth="1"/>
    <col min="3" max="3" width="21.57421875" style="0" customWidth="1"/>
    <col min="4" max="4" width="12.28125" style="0" customWidth="1"/>
    <col min="5" max="5" width="21.421875" style="0" customWidth="1"/>
    <col min="6" max="6" width="26.8515625" style="0" customWidth="1"/>
    <col min="7" max="7" width="34.7109375" style="0" customWidth="1"/>
    <col min="8" max="8" width="20.8515625" style="13" customWidth="1"/>
    <col min="9" max="9" width="27.421875" style="13" customWidth="1"/>
    <col min="10" max="10" width="14.8515625" style="0" customWidth="1"/>
    <col min="12" max="12" width="14.00390625" style="0" customWidth="1"/>
  </cols>
  <sheetData>
    <row r="1" spans="1:9" ht="72.75" customHeight="1">
      <c r="A1" s="90" t="s">
        <v>1767</v>
      </c>
      <c r="B1" s="91"/>
      <c r="C1" s="91"/>
      <c r="D1" s="91"/>
      <c r="E1" s="91"/>
      <c r="F1" s="91"/>
      <c r="G1" s="92"/>
      <c r="H1" s="34"/>
      <c r="I1" s="34"/>
    </row>
    <row r="2" spans="1:9" ht="43.5" customHeight="1" thickBot="1">
      <c r="A2" s="93"/>
      <c r="B2" s="93"/>
      <c r="C2" s="93"/>
      <c r="D2" s="93"/>
      <c r="E2" s="93"/>
      <c r="F2" s="93"/>
      <c r="G2" s="94"/>
      <c r="H2" s="34"/>
      <c r="I2" s="34"/>
    </row>
    <row r="3" spans="1:9" s="31" customFormat="1" ht="37.5" customHeight="1">
      <c r="A3" s="32" t="s">
        <v>2285</v>
      </c>
      <c r="B3" s="33" t="s">
        <v>2375</v>
      </c>
      <c r="C3" s="33" t="s">
        <v>2374</v>
      </c>
      <c r="D3" s="33" t="s">
        <v>2289</v>
      </c>
      <c r="E3" s="33" t="s">
        <v>2283</v>
      </c>
      <c r="F3" s="33" t="s">
        <v>2286</v>
      </c>
      <c r="G3" s="33" t="s">
        <v>2284</v>
      </c>
      <c r="H3" s="35" t="s">
        <v>522</v>
      </c>
      <c r="I3" s="35" t="s">
        <v>523</v>
      </c>
    </row>
    <row r="4" spans="1:9" ht="45">
      <c r="A4" s="7">
        <v>1</v>
      </c>
      <c r="B4" s="2" t="s">
        <v>896</v>
      </c>
      <c r="C4" s="2" t="s">
        <v>1323</v>
      </c>
      <c r="D4" s="4">
        <v>55289</v>
      </c>
      <c r="E4" s="2" t="s">
        <v>2292</v>
      </c>
      <c r="F4" s="2" t="s">
        <v>1324</v>
      </c>
      <c r="G4" s="2" t="s">
        <v>1273</v>
      </c>
      <c r="H4" s="36" t="s">
        <v>899</v>
      </c>
      <c r="I4" s="14" t="s">
        <v>524</v>
      </c>
    </row>
    <row r="5" spans="1:9" ht="30">
      <c r="A5" s="7">
        <v>2</v>
      </c>
      <c r="B5" s="2" t="s">
        <v>1473</v>
      </c>
      <c r="C5" s="2" t="s">
        <v>1474</v>
      </c>
      <c r="D5" s="4">
        <v>50984</v>
      </c>
      <c r="E5" s="2" t="s">
        <v>2292</v>
      </c>
      <c r="F5" s="2" t="s">
        <v>1475</v>
      </c>
      <c r="G5" s="2" t="s">
        <v>1476</v>
      </c>
      <c r="H5" s="36" t="s">
        <v>898</v>
      </c>
      <c r="I5" s="14" t="s">
        <v>525</v>
      </c>
    </row>
    <row r="6" spans="1:9" ht="30">
      <c r="A6" s="7">
        <v>3</v>
      </c>
      <c r="B6" s="2" t="s">
        <v>1437</v>
      </c>
      <c r="C6" s="2" t="s">
        <v>1438</v>
      </c>
      <c r="D6" s="4">
        <v>43078</v>
      </c>
      <c r="E6" s="2" t="s">
        <v>3144</v>
      </c>
      <c r="F6" s="2" t="s">
        <v>1439</v>
      </c>
      <c r="G6" s="2" t="s">
        <v>1440</v>
      </c>
      <c r="H6" s="36" t="s">
        <v>897</v>
      </c>
      <c r="I6" s="14" t="s">
        <v>526</v>
      </c>
    </row>
    <row r="7" spans="1:9" ht="45">
      <c r="A7" s="7">
        <v>4</v>
      </c>
      <c r="B7" s="2" t="s">
        <v>1352</v>
      </c>
      <c r="C7" s="2" t="s">
        <v>2018</v>
      </c>
      <c r="D7" s="2">
        <v>45014</v>
      </c>
      <c r="E7" s="2" t="s">
        <v>2292</v>
      </c>
      <c r="F7" s="2" t="s">
        <v>2019</v>
      </c>
      <c r="G7" s="2" t="s">
        <v>2020</v>
      </c>
      <c r="H7" s="14" t="s">
        <v>527</v>
      </c>
      <c r="I7" s="14" t="s">
        <v>528</v>
      </c>
    </row>
    <row r="8" spans="1:9" ht="30">
      <c r="A8" s="7">
        <v>5</v>
      </c>
      <c r="B8" s="2" t="s">
        <v>1443</v>
      </c>
      <c r="C8" s="2" t="s">
        <v>1444</v>
      </c>
      <c r="D8" s="4">
        <v>34518</v>
      </c>
      <c r="E8" s="2" t="s">
        <v>2292</v>
      </c>
      <c r="F8" s="2" t="s">
        <v>1445</v>
      </c>
      <c r="G8" s="2" t="s">
        <v>1446</v>
      </c>
      <c r="H8" s="14" t="s">
        <v>529</v>
      </c>
      <c r="I8" s="14" t="s">
        <v>530</v>
      </c>
    </row>
    <row r="9" spans="1:9" ht="45">
      <c r="A9" s="7">
        <v>6</v>
      </c>
      <c r="B9" s="2" t="s">
        <v>1716</v>
      </c>
      <c r="C9" s="2" t="s">
        <v>1717</v>
      </c>
      <c r="D9" s="4">
        <v>141043</v>
      </c>
      <c r="E9" s="2" t="s">
        <v>2301</v>
      </c>
      <c r="F9" s="2" t="s">
        <v>1718</v>
      </c>
      <c r="G9" s="2" t="s">
        <v>1719</v>
      </c>
      <c r="H9" s="14" t="s">
        <v>531</v>
      </c>
      <c r="I9" s="14" t="s">
        <v>532</v>
      </c>
    </row>
    <row r="10" spans="1:9" ht="30">
      <c r="A10" s="7">
        <v>7</v>
      </c>
      <c r="B10" s="2" t="s">
        <v>1289</v>
      </c>
      <c r="C10" s="2" t="s">
        <v>1467</v>
      </c>
      <c r="D10" s="4">
        <v>34602</v>
      </c>
      <c r="E10" s="2" t="s">
        <v>2292</v>
      </c>
      <c r="F10" s="2" t="s">
        <v>1468</v>
      </c>
      <c r="G10" s="2" t="s">
        <v>1469</v>
      </c>
      <c r="H10" s="14" t="s">
        <v>533</v>
      </c>
      <c r="I10" s="14" t="s">
        <v>534</v>
      </c>
    </row>
    <row r="11" spans="1:9" ht="90">
      <c r="A11" s="7">
        <v>8</v>
      </c>
      <c r="B11" s="2" t="s">
        <v>1404</v>
      </c>
      <c r="C11" s="2" t="s">
        <v>1405</v>
      </c>
      <c r="D11" s="4">
        <v>31619</v>
      </c>
      <c r="E11" s="2" t="s">
        <v>2301</v>
      </c>
      <c r="F11" s="2" t="s">
        <v>1406</v>
      </c>
      <c r="G11" s="14" t="s">
        <v>1407</v>
      </c>
      <c r="H11" s="14" t="s">
        <v>535</v>
      </c>
      <c r="I11" s="14" t="s">
        <v>536</v>
      </c>
    </row>
    <row r="12" spans="1:9" ht="30">
      <c r="A12" s="7">
        <v>9</v>
      </c>
      <c r="B12" s="2" t="s">
        <v>1306</v>
      </c>
      <c r="C12" s="2" t="s">
        <v>1307</v>
      </c>
      <c r="D12" s="4">
        <v>52033</v>
      </c>
      <c r="E12" s="2" t="s">
        <v>2292</v>
      </c>
      <c r="F12" s="2" t="s">
        <v>1308</v>
      </c>
      <c r="G12" s="2" t="s">
        <v>1273</v>
      </c>
      <c r="H12" s="14" t="s">
        <v>537</v>
      </c>
      <c r="I12" s="14" t="s">
        <v>538</v>
      </c>
    </row>
    <row r="13" spans="1:9" ht="75">
      <c r="A13" s="7">
        <v>10</v>
      </c>
      <c r="B13" s="2" t="s">
        <v>1674</v>
      </c>
      <c r="C13" s="2" t="s">
        <v>1675</v>
      </c>
      <c r="D13" s="4">
        <v>238595</v>
      </c>
      <c r="E13" s="2" t="s">
        <v>2301</v>
      </c>
      <c r="F13" s="2" t="s">
        <v>1676</v>
      </c>
      <c r="G13" s="14" t="s">
        <v>1677</v>
      </c>
      <c r="H13" s="14" t="s">
        <v>539</v>
      </c>
      <c r="I13" s="14" t="s">
        <v>540</v>
      </c>
    </row>
    <row r="14" spans="1:9" ht="75">
      <c r="A14" s="7">
        <v>11</v>
      </c>
      <c r="B14" s="2" t="s">
        <v>2049</v>
      </c>
      <c r="C14" s="2" t="s">
        <v>2050</v>
      </c>
      <c r="D14" s="2">
        <v>293514</v>
      </c>
      <c r="E14" s="2" t="s">
        <v>2292</v>
      </c>
      <c r="F14" s="2" t="s">
        <v>2051</v>
      </c>
      <c r="G14" s="2" t="s">
        <v>2052</v>
      </c>
      <c r="H14" s="14"/>
      <c r="I14" s="14" t="s">
        <v>541</v>
      </c>
    </row>
    <row r="15" spans="1:9" ht="30">
      <c r="A15" s="7">
        <v>12</v>
      </c>
      <c r="B15" s="2" t="s">
        <v>1930</v>
      </c>
      <c r="C15" s="2" t="s">
        <v>1931</v>
      </c>
      <c r="D15" s="4">
        <v>291223</v>
      </c>
      <c r="E15" s="2" t="s">
        <v>2292</v>
      </c>
      <c r="F15" s="2" t="s">
        <v>1932</v>
      </c>
      <c r="G15" s="2" t="s">
        <v>1933</v>
      </c>
      <c r="H15" s="14" t="s">
        <v>542</v>
      </c>
      <c r="I15" s="14" t="s">
        <v>543</v>
      </c>
    </row>
    <row r="16" spans="1:9" ht="30">
      <c r="A16" s="7">
        <v>13</v>
      </c>
      <c r="B16" s="2" t="s">
        <v>1286</v>
      </c>
      <c r="C16" s="2" t="s">
        <v>1287</v>
      </c>
      <c r="D16" s="4">
        <v>41158</v>
      </c>
      <c r="E16" s="2" t="s">
        <v>2292</v>
      </c>
      <c r="F16" s="2" t="s">
        <v>1288</v>
      </c>
      <c r="G16" s="2" t="s">
        <v>1273</v>
      </c>
      <c r="H16" s="14" t="s">
        <v>544</v>
      </c>
      <c r="I16" s="14" t="s">
        <v>545</v>
      </c>
    </row>
    <row r="17" spans="1:9" ht="45">
      <c r="A17" s="7">
        <v>14</v>
      </c>
      <c r="B17" s="2" t="s">
        <v>1500</v>
      </c>
      <c r="C17" s="2" t="s">
        <v>1501</v>
      </c>
      <c r="D17" s="4">
        <v>161264</v>
      </c>
      <c r="E17" s="2" t="s">
        <v>2292</v>
      </c>
      <c r="F17" s="2" t="s">
        <v>1502</v>
      </c>
      <c r="G17" s="2" t="s">
        <v>1503</v>
      </c>
      <c r="H17" s="14" t="s">
        <v>546</v>
      </c>
      <c r="I17" s="14" t="s">
        <v>547</v>
      </c>
    </row>
    <row r="18" spans="1:9" ht="30">
      <c r="A18" s="7">
        <v>15</v>
      </c>
      <c r="B18" s="2" t="s">
        <v>1934</v>
      </c>
      <c r="C18" s="2" t="s">
        <v>1935</v>
      </c>
      <c r="D18" s="4">
        <v>283317</v>
      </c>
      <c r="E18" s="2" t="s">
        <v>2292</v>
      </c>
      <c r="F18" s="2" t="s">
        <v>1936</v>
      </c>
      <c r="G18" s="2" t="s">
        <v>1937</v>
      </c>
      <c r="H18" s="14" t="s">
        <v>548</v>
      </c>
      <c r="I18" s="14" t="s">
        <v>549</v>
      </c>
    </row>
    <row r="19" spans="1:9" ht="30">
      <c r="A19" s="7">
        <v>16</v>
      </c>
      <c r="B19" s="2" t="s">
        <v>1207</v>
      </c>
      <c r="C19" s="2" t="s">
        <v>1208</v>
      </c>
      <c r="D19" s="4">
        <v>176963</v>
      </c>
      <c r="E19" s="2" t="s">
        <v>3130</v>
      </c>
      <c r="F19" s="2" t="s">
        <v>1209</v>
      </c>
      <c r="G19" s="2" t="s">
        <v>1210</v>
      </c>
      <c r="H19" s="14" t="s">
        <v>550</v>
      </c>
      <c r="I19" s="14" t="s">
        <v>551</v>
      </c>
    </row>
    <row r="20" spans="1:9" ht="45">
      <c r="A20" s="7">
        <v>17</v>
      </c>
      <c r="B20" s="2" t="s">
        <v>1517</v>
      </c>
      <c r="C20" s="2" t="s">
        <v>1518</v>
      </c>
      <c r="D20" s="4">
        <v>132161</v>
      </c>
      <c r="E20" s="2" t="s">
        <v>2292</v>
      </c>
      <c r="F20" s="2" t="s">
        <v>1519</v>
      </c>
      <c r="G20" s="14" t="s">
        <v>1520</v>
      </c>
      <c r="H20" s="14" t="s">
        <v>552</v>
      </c>
      <c r="I20" s="14" t="s">
        <v>553</v>
      </c>
    </row>
    <row r="21" spans="1:9" ht="30">
      <c r="A21" s="7">
        <v>18</v>
      </c>
      <c r="B21" s="2" t="s">
        <v>1364</v>
      </c>
      <c r="C21" s="2" t="s">
        <v>1365</v>
      </c>
      <c r="D21" s="4">
        <v>247201</v>
      </c>
      <c r="E21" s="2" t="s">
        <v>2292</v>
      </c>
      <c r="F21" s="2" t="s">
        <v>1366</v>
      </c>
      <c r="G21" s="2" t="s">
        <v>1273</v>
      </c>
      <c r="H21" s="14" t="s">
        <v>554</v>
      </c>
      <c r="I21" s="14" t="s">
        <v>555</v>
      </c>
    </row>
    <row r="22" spans="1:15" ht="30">
      <c r="A22" s="7">
        <v>19</v>
      </c>
      <c r="B22" s="2" t="s">
        <v>1796</v>
      </c>
      <c r="C22" s="2" t="s">
        <v>1795</v>
      </c>
      <c r="D22" s="4">
        <v>33520</v>
      </c>
      <c r="E22" s="2" t="s">
        <v>2292</v>
      </c>
      <c r="F22" s="2" t="s">
        <v>1797</v>
      </c>
      <c r="G22" s="2" t="s">
        <v>1798</v>
      </c>
      <c r="H22" s="14" t="s">
        <v>556</v>
      </c>
      <c r="I22" s="14" t="s">
        <v>557</v>
      </c>
      <c r="J22" s="11"/>
      <c r="K22" s="11"/>
      <c r="M22" s="11"/>
      <c r="N22" s="11"/>
      <c r="O22" s="11"/>
    </row>
    <row r="23" spans="1:9" ht="60">
      <c r="A23" s="7">
        <v>20</v>
      </c>
      <c r="B23" s="2" t="s">
        <v>1346</v>
      </c>
      <c r="C23" s="2" t="s">
        <v>2053</v>
      </c>
      <c r="D23" s="2">
        <v>31739</v>
      </c>
      <c r="E23" s="2" t="s">
        <v>2301</v>
      </c>
      <c r="F23" s="2" t="s">
        <v>2054</v>
      </c>
      <c r="G23" s="2" t="s">
        <v>2055</v>
      </c>
      <c r="H23" s="14" t="s">
        <v>558</v>
      </c>
      <c r="I23" s="14" t="s">
        <v>559</v>
      </c>
    </row>
    <row r="24" spans="1:9" ht="60">
      <c r="A24" s="7">
        <v>21</v>
      </c>
      <c r="B24" s="2" t="s">
        <v>1463</v>
      </c>
      <c r="C24" s="2" t="s">
        <v>1464</v>
      </c>
      <c r="D24" s="4">
        <v>52967</v>
      </c>
      <c r="E24" s="2" t="s">
        <v>2292</v>
      </c>
      <c r="F24" s="2" t="s">
        <v>1465</v>
      </c>
      <c r="G24" s="2" t="s">
        <v>1466</v>
      </c>
      <c r="H24" s="14" t="s">
        <v>560</v>
      </c>
      <c r="I24" s="14" t="s">
        <v>561</v>
      </c>
    </row>
    <row r="25" spans="1:9" ht="135">
      <c r="A25" s="7">
        <v>22</v>
      </c>
      <c r="B25" s="2" t="s">
        <v>2060</v>
      </c>
      <c r="C25" s="2" t="s">
        <v>2061</v>
      </c>
      <c r="D25" s="2">
        <v>32731</v>
      </c>
      <c r="E25" s="2" t="s">
        <v>2292</v>
      </c>
      <c r="F25" s="2" t="s">
        <v>1338</v>
      </c>
      <c r="G25" s="2" t="s">
        <v>2062</v>
      </c>
      <c r="H25" s="14" t="s">
        <v>562</v>
      </c>
      <c r="I25" s="14" t="s">
        <v>563</v>
      </c>
    </row>
    <row r="26" spans="1:9" ht="45">
      <c r="A26" s="7">
        <v>23</v>
      </c>
      <c r="B26" s="2" t="s">
        <v>1530</v>
      </c>
      <c r="C26" s="2" t="s">
        <v>1531</v>
      </c>
      <c r="D26" s="4">
        <v>57750</v>
      </c>
      <c r="E26" s="2" t="s">
        <v>2292</v>
      </c>
      <c r="F26" s="2" t="s">
        <v>1532</v>
      </c>
      <c r="G26" s="2" t="s">
        <v>1533</v>
      </c>
      <c r="H26" s="14" t="s">
        <v>564</v>
      </c>
      <c r="I26" s="14" t="s">
        <v>565</v>
      </c>
    </row>
    <row r="27" spans="1:9" ht="60">
      <c r="A27" s="7">
        <v>24</v>
      </c>
      <c r="B27" s="2" t="s">
        <v>2056</v>
      </c>
      <c r="C27" s="2" t="s">
        <v>2057</v>
      </c>
      <c r="D27" s="2">
        <v>58429</v>
      </c>
      <c r="E27" s="2" t="s">
        <v>2301</v>
      </c>
      <c r="F27" s="2" t="s">
        <v>2058</v>
      </c>
      <c r="G27" s="14" t="s">
        <v>2059</v>
      </c>
      <c r="H27" s="14" t="s">
        <v>566</v>
      </c>
      <c r="I27" s="14" t="s">
        <v>567</v>
      </c>
    </row>
    <row r="28" spans="1:9" ht="30">
      <c r="A28" s="7">
        <v>25</v>
      </c>
      <c r="B28" s="2" t="s">
        <v>1289</v>
      </c>
      <c r="C28" s="2" t="s">
        <v>2071</v>
      </c>
      <c r="D28" s="2">
        <v>175965</v>
      </c>
      <c r="E28" s="2" t="s">
        <v>2292</v>
      </c>
      <c r="F28" s="2" t="s">
        <v>2072</v>
      </c>
      <c r="G28" s="2" t="s">
        <v>2014</v>
      </c>
      <c r="H28" s="14" t="s">
        <v>568</v>
      </c>
      <c r="I28" s="14" t="s">
        <v>569</v>
      </c>
    </row>
    <row r="29" spans="1:9" ht="30">
      <c r="A29" s="7">
        <v>26</v>
      </c>
      <c r="B29" s="2" t="s">
        <v>1281</v>
      </c>
      <c r="C29" s="2" t="s">
        <v>1689</v>
      </c>
      <c r="D29" s="4">
        <v>31514</v>
      </c>
      <c r="E29" s="2" t="s">
        <v>2292</v>
      </c>
      <c r="F29" s="2" t="s">
        <v>1690</v>
      </c>
      <c r="G29" s="2" t="s">
        <v>1691</v>
      </c>
      <c r="H29" s="14" t="s">
        <v>570</v>
      </c>
      <c r="I29" s="14" t="s">
        <v>571</v>
      </c>
    </row>
    <row r="30" spans="1:9" ht="60">
      <c r="A30" s="7">
        <v>27</v>
      </c>
      <c r="B30" s="2" t="s">
        <v>1346</v>
      </c>
      <c r="C30" s="2" t="s">
        <v>1347</v>
      </c>
      <c r="D30" s="4">
        <v>135668</v>
      </c>
      <c r="E30" s="2" t="s">
        <v>2301</v>
      </c>
      <c r="F30" s="2" t="s">
        <v>1348</v>
      </c>
      <c r="G30" s="2" t="s">
        <v>1273</v>
      </c>
      <c r="H30" s="14" t="s">
        <v>572</v>
      </c>
      <c r="I30" s="14" t="s">
        <v>573</v>
      </c>
    </row>
    <row r="31" spans="1:9" ht="45">
      <c r="A31" s="7">
        <v>28</v>
      </c>
      <c r="B31" s="2" t="s">
        <v>1333</v>
      </c>
      <c r="C31" s="2" t="s">
        <v>1334</v>
      </c>
      <c r="D31" s="4">
        <v>61118</v>
      </c>
      <c r="E31" s="2" t="s">
        <v>2292</v>
      </c>
      <c r="F31" s="2" t="s">
        <v>1335</v>
      </c>
      <c r="G31" s="2" t="s">
        <v>1273</v>
      </c>
      <c r="H31" s="14" t="s">
        <v>574</v>
      </c>
      <c r="I31" s="14" t="s">
        <v>575</v>
      </c>
    </row>
    <row r="32" spans="1:9" ht="30">
      <c r="A32" s="7">
        <v>29</v>
      </c>
      <c r="B32" s="2" t="s">
        <v>1237</v>
      </c>
      <c r="C32" s="2" t="s">
        <v>1408</v>
      </c>
      <c r="D32" s="4">
        <v>34204</v>
      </c>
      <c r="E32" s="2" t="s">
        <v>2301</v>
      </c>
      <c r="F32" s="2" t="s">
        <v>1409</v>
      </c>
      <c r="G32" s="2" t="s">
        <v>1410</v>
      </c>
      <c r="H32" s="14" t="s">
        <v>576</v>
      </c>
      <c r="I32" s="14" t="s">
        <v>577</v>
      </c>
    </row>
    <row r="33" spans="1:9" ht="30">
      <c r="A33" s="7">
        <v>30</v>
      </c>
      <c r="B33" s="2" t="s">
        <v>1325</v>
      </c>
      <c r="C33" s="2" t="s">
        <v>1326</v>
      </c>
      <c r="D33" s="4">
        <v>56045</v>
      </c>
      <c r="E33" s="2" t="s">
        <v>2292</v>
      </c>
      <c r="F33" s="2" t="s">
        <v>1219</v>
      </c>
      <c r="G33" s="2" t="s">
        <v>1273</v>
      </c>
      <c r="H33" s="14"/>
      <c r="I33" s="14" t="s">
        <v>578</v>
      </c>
    </row>
    <row r="34" spans="1:9" ht="45">
      <c r="A34" s="7">
        <v>31</v>
      </c>
      <c r="B34" s="2" t="s">
        <v>2031</v>
      </c>
      <c r="C34" s="2" t="s">
        <v>2032</v>
      </c>
      <c r="D34" s="2">
        <v>140888</v>
      </c>
      <c r="E34" s="2" t="s">
        <v>2292</v>
      </c>
      <c r="F34" s="2" t="s">
        <v>2033</v>
      </c>
      <c r="G34" s="2" t="s">
        <v>2034</v>
      </c>
      <c r="H34" s="14" t="s">
        <v>579</v>
      </c>
      <c r="I34" s="14" t="s">
        <v>580</v>
      </c>
    </row>
    <row r="35" spans="1:9" ht="15">
      <c r="A35" s="7">
        <v>32</v>
      </c>
      <c r="B35" s="2" t="s">
        <v>1437</v>
      </c>
      <c r="C35" s="2" t="s">
        <v>2012</v>
      </c>
      <c r="D35" s="2">
        <v>140893</v>
      </c>
      <c r="E35" s="2" t="s">
        <v>2292</v>
      </c>
      <c r="F35" s="2" t="s">
        <v>2013</v>
      </c>
      <c r="G35" s="2" t="s">
        <v>2014</v>
      </c>
      <c r="H35" s="14"/>
      <c r="I35" s="14"/>
    </row>
    <row r="36" spans="1:9" ht="30">
      <c r="A36" s="7">
        <v>33</v>
      </c>
      <c r="B36" s="2" t="s">
        <v>1224</v>
      </c>
      <c r="C36" s="2" t="s">
        <v>1225</v>
      </c>
      <c r="D36" s="4">
        <v>55639</v>
      </c>
      <c r="E36" s="2" t="s">
        <v>2292</v>
      </c>
      <c r="F36" s="2" t="s">
        <v>1226</v>
      </c>
      <c r="G36" s="14" t="s">
        <v>1227</v>
      </c>
      <c r="H36" s="14" t="s">
        <v>581</v>
      </c>
      <c r="I36" s="14" t="s">
        <v>582</v>
      </c>
    </row>
    <row r="37" spans="1:15" ht="45">
      <c r="A37" s="7">
        <v>34</v>
      </c>
      <c r="B37" s="2" t="s">
        <v>1800</v>
      </c>
      <c r="C37" s="2" t="s">
        <v>1799</v>
      </c>
      <c r="D37" s="4">
        <v>41828</v>
      </c>
      <c r="E37" s="2" t="s">
        <v>2292</v>
      </c>
      <c r="F37" s="2" t="s">
        <v>1801</v>
      </c>
      <c r="G37" s="2" t="s">
        <v>1802</v>
      </c>
      <c r="H37" s="14" t="s">
        <v>583</v>
      </c>
      <c r="I37" s="14" t="s">
        <v>584</v>
      </c>
      <c r="J37" s="11"/>
      <c r="K37" s="11"/>
      <c r="M37" s="11"/>
      <c r="N37" s="11"/>
      <c r="O37" s="11"/>
    </row>
    <row r="38" spans="1:9" ht="45">
      <c r="A38" s="7">
        <v>35</v>
      </c>
      <c r="B38" s="2" t="s">
        <v>1583</v>
      </c>
      <c r="C38" s="2" t="s">
        <v>1584</v>
      </c>
      <c r="D38" s="4">
        <v>40678</v>
      </c>
      <c r="E38" s="2" t="s">
        <v>2292</v>
      </c>
      <c r="F38" s="2" t="s">
        <v>1585</v>
      </c>
      <c r="G38" s="14" t="s">
        <v>1586</v>
      </c>
      <c r="H38" s="14" t="s">
        <v>585</v>
      </c>
      <c r="I38" s="14" t="s">
        <v>586</v>
      </c>
    </row>
    <row r="39" spans="1:9" ht="90">
      <c r="A39" s="7">
        <v>36</v>
      </c>
      <c r="B39" s="2" t="s">
        <v>2045</v>
      </c>
      <c r="C39" s="2" t="s">
        <v>2046</v>
      </c>
      <c r="D39" s="2">
        <v>303558</v>
      </c>
      <c r="E39" s="2" t="s">
        <v>2292</v>
      </c>
      <c r="F39" s="2" t="s">
        <v>2047</v>
      </c>
      <c r="G39" s="2" t="s">
        <v>2048</v>
      </c>
      <c r="H39" s="14" t="s">
        <v>587</v>
      </c>
      <c r="I39" s="14" t="s">
        <v>588</v>
      </c>
    </row>
    <row r="40" spans="1:9" ht="60">
      <c r="A40" s="7">
        <v>37</v>
      </c>
      <c r="B40" s="2" t="s">
        <v>1447</v>
      </c>
      <c r="C40" s="2" t="s">
        <v>1448</v>
      </c>
      <c r="D40" s="4">
        <v>278758</v>
      </c>
      <c r="E40" s="2" t="s">
        <v>2292</v>
      </c>
      <c r="F40" s="2" t="s">
        <v>1449</v>
      </c>
      <c r="G40" s="2" t="s">
        <v>1450</v>
      </c>
      <c r="H40" s="14" t="s">
        <v>589</v>
      </c>
      <c r="I40" s="14" t="s">
        <v>590</v>
      </c>
    </row>
    <row r="41" spans="1:9" ht="30">
      <c r="A41" s="7">
        <v>38</v>
      </c>
      <c r="B41" s="2" t="s">
        <v>1610</v>
      </c>
      <c r="C41" s="2" t="s">
        <v>1611</v>
      </c>
      <c r="D41" s="4">
        <v>148844</v>
      </c>
      <c r="E41" s="2" t="s">
        <v>2292</v>
      </c>
      <c r="F41" s="2" t="s">
        <v>1612</v>
      </c>
      <c r="G41" s="2" t="s">
        <v>1613</v>
      </c>
      <c r="H41" s="14" t="s">
        <v>591</v>
      </c>
      <c r="I41" s="14" t="s">
        <v>592</v>
      </c>
    </row>
    <row r="42" spans="1:9" ht="30">
      <c r="A42" s="7">
        <v>39</v>
      </c>
      <c r="B42" s="2" t="s">
        <v>1336</v>
      </c>
      <c r="C42" s="2" t="s">
        <v>1337</v>
      </c>
      <c r="D42" s="4">
        <v>63892</v>
      </c>
      <c r="E42" s="2" t="s">
        <v>2301</v>
      </c>
      <c r="F42" s="2" t="s">
        <v>1338</v>
      </c>
      <c r="G42" s="2" t="s">
        <v>1273</v>
      </c>
      <c r="H42" s="14" t="s">
        <v>593</v>
      </c>
      <c r="I42" s="14" t="s">
        <v>594</v>
      </c>
    </row>
    <row r="43" spans="1:9" ht="30">
      <c r="A43" s="7">
        <v>40</v>
      </c>
      <c r="B43" s="2" t="s">
        <v>1927</v>
      </c>
      <c r="C43" s="2" t="s">
        <v>1928</v>
      </c>
      <c r="D43" s="4">
        <v>34540</v>
      </c>
      <c r="E43" s="2" t="s">
        <v>2292</v>
      </c>
      <c r="F43" s="2" t="s">
        <v>1929</v>
      </c>
      <c r="G43" s="2" t="s">
        <v>1942</v>
      </c>
      <c r="H43" s="14" t="s">
        <v>595</v>
      </c>
      <c r="I43" s="14" t="s">
        <v>596</v>
      </c>
    </row>
    <row r="44" spans="1:9" ht="30">
      <c r="A44" s="7">
        <v>41</v>
      </c>
      <c r="B44" s="2" t="s">
        <v>1315</v>
      </c>
      <c r="C44" s="2" t="s">
        <v>1316</v>
      </c>
      <c r="D44" s="4">
        <v>53691</v>
      </c>
      <c r="E44" s="2" t="s">
        <v>2301</v>
      </c>
      <c r="F44" s="2" t="s">
        <v>1317</v>
      </c>
      <c r="G44" s="2" t="s">
        <v>1273</v>
      </c>
      <c r="H44" s="14" t="s">
        <v>597</v>
      </c>
      <c r="I44" s="14" t="s">
        <v>598</v>
      </c>
    </row>
    <row r="45" spans="1:9" ht="30">
      <c r="A45" s="7">
        <v>42</v>
      </c>
      <c r="B45" s="2" t="s">
        <v>1427</v>
      </c>
      <c r="C45" s="2" t="s">
        <v>1428</v>
      </c>
      <c r="D45" s="4">
        <v>55540</v>
      </c>
      <c r="E45" s="2" t="s">
        <v>2292</v>
      </c>
      <c r="F45" s="2" t="s">
        <v>1429</v>
      </c>
      <c r="G45" s="2" t="s">
        <v>1430</v>
      </c>
      <c r="H45" s="14" t="s">
        <v>599</v>
      </c>
      <c r="I45" s="14" t="s">
        <v>600</v>
      </c>
    </row>
    <row r="46" spans="1:9" ht="30">
      <c r="A46" s="7">
        <v>43</v>
      </c>
      <c r="B46" s="2" t="s">
        <v>2015</v>
      </c>
      <c r="C46" s="2" t="s">
        <v>2016</v>
      </c>
      <c r="D46" s="2">
        <v>150900</v>
      </c>
      <c r="E46" s="2" t="s">
        <v>2292</v>
      </c>
      <c r="F46" s="2" t="s">
        <v>1317</v>
      </c>
      <c r="G46" s="2" t="s">
        <v>2017</v>
      </c>
      <c r="H46" s="14" t="s">
        <v>601</v>
      </c>
      <c r="I46" s="14" t="s">
        <v>602</v>
      </c>
    </row>
    <row r="47" spans="1:9" ht="30">
      <c r="A47" s="7">
        <v>44</v>
      </c>
      <c r="B47" s="2" t="s">
        <v>1557</v>
      </c>
      <c r="C47" s="2" t="s">
        <v>603</v>
      </c>
      <c r="D47" s="4">
        <v>72429</v>
      </c>
      <c r="E47" s="2" t="s">
        <v>2292</v>
      </c>
      <c r="F47" s="2" t="s">
        <v>1558</v>
      </c>
      <c r="G47" s="2" t="s">
        <v>1559</v>
      </c>
      <c r="H47" s="14" t="s">
        <v>604</v>
      </c>
      <c r="I47" s="14" t="s">
        <v>605</v>
      </c>
    </row>
    <row r="48" spans="1:9" ht="30">
      <c r="A48" s="7">
        <v>45</v>
      </c>
      <c r="B48" s="2" t="s">
        <v>1541</v>
      </c>
      <c r="C48" s="2" t="s">
        <v>1542</v>
      </c>
      <c r="D48" s="4">
        <v>55130</v>
      </c>
      <c r="E48" s="2" t="s">
        <v>2292</v>
      </c>
      <c r="F48" s="2" t="s">
        <v>1543</v>
      </c>
      <c r="G48" s="2" t="s">
        <v>1544</v>
      </c>
      <c r="H48" s="14" t="s">
        <v>606</v>
      </c>
      <c r="I48" s="14" t="s">
        <v>607</v>
      </c>
    </row>
    <row r="49" spans="1:9" ht="45">
      <c r="A49" s="7">
        <v>46</v>
      </c>
      <c r="B49" s="2" t="s">
        <v>2024</v>
      </c>
      <c r="C49" s="2" t="s">
        <v>2025</v>
      </c>
      <c r="D49" s="2">
        <v>117288</v>
      </c>
      <c r="E49" s="2" t="s">
        <v>2292</v>
      </c>
      <c r="F49" s="2" t="s">
        <v>2026</v>
      </c>
      <c r="G49" s="2" t="s">
        <v>2027</v>
      </c>
      <c r="H49" s="14" t="s">
        <v>608</v>
      </c>
      <c r="I49" s="14" t="s">
        <v>609</v>
      </c>
    </row>
    <row r="50" spans="1:9" ht="30">
      <c r="A50" s="7">
        <v>47</v>
      </c>
      <c r="B50" s="2" t="s">
        <v>1370</v>
      </c>
      <c r="C50" s="2" t="s">
        <v>1371</v>
      </c>
      <c r="D50" s="4">
        <v>54000</v>
      </c>
      <c r="E50" s="2" t="s">
        <v>2292</v>
      </c>
      <c r="F50" s="2" t="s">
        <v>1372</v>
      </c>
      <c r="G50" s="2" t="s">
        <v>1373</v>
      </c>
      <c r="H50" s="14" t="s">
        <v>610</v>
      </c>
      <c r="I50" s="14" t="s">
        <v>611</v>
      </c>
    </row>
    <row r="51" spans="1:9" ht="90">
      <c r="A51" s="7">
        <v>48</v>
      </c>
      <c r="B51" s="2" t="s">
        <v>1591</v>
      </c>
      <c r="C51" s="2" t="s">
        <v>1592</v>
      </c>
      <c r="D51" s="4">
        <v>55234</v>
      </c>
      <c r="E51" s="2" t="s">
        <v>2301</v>
      </c>
      <c r="F51" s="2" t="s">
        <v>1593</v>
      </c>
      <c r="G51" s="14" t="s">
        <v>1594</v>
      </c>
      <c r="H51" s="14" t="s">
        <v>612</v>
      </c>
      <c r="I51" s="14" t="s">
        <v>613</v>
      </c>
    </row>
    <row r="52" spans="1:9" ht="75">
      <c r="A52" s="7">
        <v>49</v>
      </c>
      <c r="B52" s="2" t="s">
        <v>1455</v>
      </c>
      <c r="C52" s="2" t="s">
        <v>1456</v>
      </c>
      <c r="D52" s="4">
        <v>154678</v>
      </c>
      <c r="E52" s="2" t="s">
        <v>2292</v>
      </c>
      <c r="F52" s="2" t="s">
        <v>1457</v>
      </c>
      <c r="G52" s="14" t="s">
        <v>1458</v>
      </c>
      <c r="H52" s="14" t="s">
        <v>614</v>
      </c>
      <c r="I52" s="14" t="s">
        <v>615</v>
      </c>
    </row>
    <row r="53" spans="1:9" ht="45">
      <c r="A53" s="7">
        <v>50</v>
      </c>
      <c r="B53" s="2" t="s">
        <v>1281</v>
      </c>
      <c r="C53" s="2" t="s">
        <v>1282</v>
      </c>
      <c r="D53" s="4">
        <v>34641</v>
      </c>
      <c r="E53" s="2" t="s">
        <v>2292</v>
      </c>
      <c r="F53" s="2" t="s">
        <v>1283</v>
      </c>
      <c r="G53" s="2" t="s">
        <v>1273</v>
      </c>
      <c r="H53" s="14" t="s">
        <v>616</v>
      </c>
      <c r="I53" s="14" t="s">
        <v>617</v>
      </c>
    </row>
    <row r="54" spans="1:9" ht="30">
      <c r="A54" s="7">
        <v>51</v>
      </c>
      <c r="B54" s="2" t="s">
        <v>1274</v>
      </c>
      <c r="C54" s="2" t="s">
        <v>1275</v>
      </c>
      <c r="D54" s="4">
        <v>32991</v>
      </c>
      <c r="E54" s="2" t="s">
        <v>2292</v>
      </c>
      <c r="F54" s="2" t="s">
        <v>1276</v>
      </c>
      <c r="G54" s="2" t="s">
        <v>1273</v>
      </c>
      <c r="H54" s="14" t="s">
        <v>618</v>
      </c>
      <c r="I54" s="14" t="s">
        <v>619</v>
      </c>
    </row>
    <row r="55" spans="1:9" ht="45">
      <c r="A55" s="7">
        <v>52</v>
      </c>
      <c r="B55" s="2" t="s">
        <v>1352</v>
      </c>
      <c r="C55" s="2" t="s">
        <v>1353</v>
      </c>
      <c r="D55" s="4">
        <v>173317</v>
      </c>
      <c r="E55" s="2" t="s">
        <v>2292</v>
      </c>
      <c r="F55" s="2" t="s">
        <v>1354</v>
      </c>
      <c r="G55" s="2" t="s">
        <v>1273</v>
      </c>
      <c r="H55" s="14" t="s">
        <v>620</v>
      </c>
      <c r="I55" s="14" t="s">
        <v>621</v>
      </c>
    </row>
    <row r="56" spans="1:9" ht="30">
      <c r="A56" s="7">
        <v>53</v>
      </c>
      <c r="B56" s="2" t="s">
        <v>1289</v>
      </c>
      <c r="C56" s="2" t="s">
        <v>1374</v>
      </c>
      <c r="D56" s="4">
        <v>43701</v>
      </c>
      <c r="E56" s="2" t="s">
        <v>2301</v>
      </c>
      <c r="F56" s="2" t="s">
        <v>1375</v>
      </c>
      <c r="G56" s="2" t="s">
        <v>1376</v>
      </c>
      <c r="H56" s="14" t="s">
        <v>622</v>
      </c>
      <c r="I56" s="14" t="s">
        <v>623</v>
      </c>
    </row>
    <row r="57" spans="1:9" ht="30">
      <c r="A57" s="7">
        <v>54</v>
      </c>
      <c r="B57" s="2" t="s">
        <v>1330</v>
      </c>
      <c r="C57" s="2" t="s">
        <v>1331</v>
      </c>
      <c r="D57" s="4">
        <v>58814</v>
      </c>
      <c r="E57" s="2" t="s">
        <v>2292</v>
      </c>
      <c r="F57" s="2" t="s">
        <v>1332</v>
      </c>
      <c r="G57" s="2" t="s">
        <v>1273</v>
      </c>
      <c r="H57" s="14" t="s">
        <v>624</v>
      </c>
      <c r="I57" s="14" t="s">
        <v>625</v>
      </c>
    </row>
    <row r="58" spans="1:9" ht="30">
      <c r="A58" s="7">
        <v>55</v>
      </c>
      <c r="B58" s="2" t="s">
        <v>1549</v>
      </c>
      <c r="C58" s="2" t="s">
        <v>1550</v>
      </c>
      <c r="D58" s="4">
        <v>61789</v>
      </c>
      <c r="E58" s="2" t="s">
        <v>2292</v>
      </c>
      <c r="F58" s="2" t="s">
        <v>1551</v>
      </c>
      <c r="G58" s="2" t="s">
        <v>1552</v>
      </c>
      <c r="H58" s="14" t="s">
        <v>626</v>
      </c>
      <c r="I58" s="14" t="s">
        <v>627</v>
      </c>
    </row>
    <row r="59" spans="1:9" ht="30">
      <c r="A59" s="7">
        <v>56</v>
      </c>
      <c r="B59" s="2" t="s">
        <v>1318</v>
      </c>
      <c r="C59" s="2" t="s">
        <v>1319</v>
      </c>
      <c r="D59" s="4">
        <v>54024</v>
      </c>
      <c r="E59" s="2" t="s">
        <v>2292</v>
      </c>
      <c r="F59" s="2" t="s">
        <v>1320</v>
      </c>
      <c r="G59" s="2" t="s">
        <v>1273</v>
      </c>
      <c r="H59" s="14" t="s">
        <v>628</v>
      </c>
      <c r="I59" s="14" t="s">
        <v>629</v>
      </c>
    </row>
    <row r="60" spans="1:9" ht="30">
      <c r="A60" s="7">
        <v>57</v>
      </c>
      <c r="B60" s="2" t="s">
        <v>2041</v>
      </c>
      <c r="C60" s="2" t="s">
        <v>2042</v>
      </c>
      <c r="D60" s="2">
        <v>243447</v>
      </c>
      <c r="E60" s="2" t="s">
        <v>2292</v>
      </c>
      <c r="F60" s="2" t="s">
        <v>2043</v>
      </c>
      <c r="G60" s="2" t="s">
        <v>2044</v>
      </c>
      <c r="H60" s="14" t="s">
        <v>630</v>
      </c>
      <c r="I60" s="14" t="s">
        <v>631</v>
      </c>
    </row>
    <row r="61" spans="1:9" ht="30">
      <c r="A61" s="7">
        <v>58</v>
      </c>
      <c r="B61" s="2" t="s">
        <v>1451</v>
      </c>
      <c r="C61" s="2" t="s">
        <v>1452</v>
      </c>
      <c r="D61" s="4">
        <v>51392</v>
      </c>
      <c r="E61" s="2" t="s">
        <v>2292</v>
      </c>
      <c r="F61" s="2" t="s">
        <v>1453</v>
      </c>
      <c r="G61" s="2" t="s">
        <v>1454</v>
      </c>
      <c r="H61" s="14" t="s">
        <v>632</v>
      </c>
      <c r="I61" s="14" t="s">
        <v>633</v>
      </c>
    </row>
    <row r="62" spans="1:15" ht="30">
      <c r="A62" s="7">
        <v>59</v>
      </c>
      <c r="B62" s="2" t="s">
        <v>1804</v>
      </c>
      <c r="C62" s="2" t="s">
        <v>1803</v>
      </c>
      <c r="D62" s="4">
        <v>44486</v>
      </c>
      <c r="E62" s="2" t="s">
        <v>2292</v>
      </c>
      <c r="F62" s="2" t="s">
        <v>1280</v>
      </c>
      <c r="G62" s="2" t="s">
        <v>1805</v>
      </c>
      <c r="H62" s="14" t="s">
        <v>634</v>
      </c>
      <c r="I62" s="14" t="s">
        <v>634</v>
      </c>
      <c r="J62" s="11"/>
      <c r="K62" s="11"/>
      <c r="M62" s="11"/>
      <c r="N62" s="11"/>
      <c r="O62" s="11"/>
    </row>
    <row r="63" spans="1:9" ht="60">
      <c r="A63" s="7">
        <v>60</v>
      </c>
      <c r="B63" s="2" t="s">
        <v>1237</v>
      </c>
      <c r="C63" s="2" t="s">
        <v>1238</v>
      </c>
      <c r="D63" s="4">
        <v>45108</v>
      </c>
      <c r="E63" s="2" t="s">
        <v>2292</v>
      </c>
      <c r="F63" s="2" t="s">
        <v>1239</v>
      </c>
      <c r="G63" s="2" t="s">
        <v>1240</v>
      </c>
      <c r="H63" s="14" t="s">
        <v>635</v>
      </c>
      <c r="I63" s="14" t="s">
        <v>636</v>
      </c>
    </row>
    <row r="64" spans="1:9" ht="30">
      <c r="A64" s="7">
        <v>61</v>
      </c>
      <c r="B64" s="2" t="s">
        <v>1270</v>
      </c>
      <c r="C64" s="2" t="s">
        <v>1271</v>
      </c>
      <c r="D64" s="4">
        <v>32846</v>
      </c>
      <c r="E64" s="2" t="s">
        <v>2292</v>
      </c>
      <c r="F64" s="2" t="s">
        <v>1272</v>
      </c>
      <c r="G64" s="2" t="s">
        <v>1273</v>
      </c>
      <c r="H64" s="14" t="s">
        <v>637</v>
      </c>
      <c r="I64" s="14" t="s">
        <v>638</v>
      </c>
    </row>
    <row r="65" spans="1:9" ht="45">
      <c r="A65" s="7">
        <v>62</v>
      </c>
      <c r="B65" s="2" t="s">
        <v>1603</v>
      </c>
      <c r="C65" s="2" t="s">
        <v>1604</v>
      </c>
      <c r="D65" s="4">
        <v>63694</v>
      </c>
      <c r="E65" s="2" t="s">
        <v>2292</v>
      </c>
      <c r="F65" s="2" t="s">
        <v>1605</v>
      </c>
      <c r="G65" s="2" t="s">
        <v>1606</v>
      </c>
      <c r="H65" s="14" t="s">
        <v>639</v>
      </c>
      <c r="I65" s="14" t="s">
        <v>640</v>
      </c>
    </row>
    <row r="66" spans="1:9" ht="30">
      <c r="A66" s="7">
        <v>63</v>
      </c>
      <c r="B66" s="2" t="s">
        <v>1203</v>
      </c>
      <c r="C66" s="2" t="s">
        <v>1204</v>
      </c>
      <c r="D66" s="4">
        <v>56173</v>
      </c>
      <c r="E66" s="2" t="s">
        <v>2292</v>
      </c>
      <c r="F66" s="2" t="s">
        <v>1205</v>
      </c>
      <c r="G66" s="2" t="s">
        <v>1206</v>
      </c>
      <c r="H66" s="14" t="s">
        <v>641</v>
      </c>
      <c r="I66" s="14" t="s">
        <v>642</v>
      </c>
    </row>
    <row r="67" spans="1:9" ht="15">
      <c r="A67" s="7">
        <v>64</v>
      </c>
      <c r="B67" s="2" t="s">
        <v>1622</v>
      </c>
      <c r="C67" s="2" t="s">
        <v>1623</v>
      </c>
      <c r="D67" s="4">
        <v>44163</v>
      </c>
      <c r="E67" s="2" t="s">
        <v>2301</v>
      </c>
      <c r="F67" s="2" t="s">
        <v>1624</v>
      </c>
      <c r="G67" s="2" t="s">
        <v>1625</v>
      </c>
      <c r="H67" s="14"/>
      <c r="I67" s="14"/>
    </row>
    <row r="68" spans="1:9" ht="30">
      <c r="A68" s="7">
        <v>65</v>
      </c>
      <c r="B68" s="2" t="s">
        <v>1657</v>
      </c>
      <c r="C68" s="2" t="s">
        <v>1658</v>
      </c>
      <c r="D68" s="4">
        <v>172983</v>
      </c>
      <c r="E68" s="2" t="s">
        <v>2292</v>
      </c>
      <c r="F68" s="2" t="s">
        <v>1659</v>
      </c>
      <c r="G68" s="2" t="s">
        <v>1660</v>
      </c>
      <c r="H68" s="14" t="s">
        <v>643</v>
      </c>
      <c r="I68" s="14" t="s">
        <v>644</v>
      </c>
    </row>
    <row r="69" spans="1:9" ht="30">
      <c r="A69" s="7">
        <v>66</v>
      </c>
      <c r="B69" s="2" t="s">
        <v>1681</v>
      </c>
      <c r="C69" s="2" t="s">
        <v>1682</v>
      </c>
      <c r="D69" s="4">
        <v>32973</v>
      </c>
      <c r="E69" s="2" t="s">
        <v>2292</v>
      </c>
      <c r="F69" s="2" t="s">
        <v>1683</v>
      </c>
      <c r="G69" s="2" t="s">
        <v>1684</v>
      </c>
      <c r="H69" s="14" t="s">
        <v>645</v>
      </c>
      <c r="I69" s="14" t="s">
        <v>646</v>
      </c>
    </row>
    <row r="70" spans="1:9" ht="30">
      <c r="A70" s="7">
        <v>67</v>
      </c>
      <c r="B70" s="2" t="s">
        <v>1292</v>
      </c>
      <c r="C70" s="2" t="s">
        <v>1293</v>
      </c>
      <c r="D70" s="4">
        <v>50415</v>
      </c>
      <c r="E70" s="2" t="s">
        <v>2292</v>
      </c>
      <c r="F70" s="2" t="s">
        <v>1294</v>
      </c>
      <c r="G70" s="2" t="s">
        <v>1273</v>
      </c>
      <c r="H70" s="14" t="s">
        <v>647</v>
      </c>
      <c r="I70" s="14" t="s">
        <v>648</v>
      </c>
    </row>
    <row r="71" spans="1:9" ht="30">
      <c r="A71" s="7">
        <v>68</v>
      </c>
      <c r="B71" s="2" t="s">
        <v>1300</v>
      </c>
      <c r="C71" s="2" t="s">
        <v>1301</v>
      </c>
      <c r="D71" s="4">
        <v>51106</v>
      </c>
      <c r="E71" s="2" t="s">
        <v>2292</v>
      </c>
      <c r="F71" s="2" t="s">
        <v>1302</v>
      </c>
      <c r="G71" s="2" t="s">
        <v>1273</v>
      </c>
      <c r="H71" s="14" t="s">
        <v>649</v>
      </c>
      <c r="I71" s="14" t="s">
        <v>650</v>
      </c>
    </row>
    <row r="72" spans="1:9" ht="30">
      <c r="A72" s="7">
        <v>69</v>
      </c>
      <c r="B72" s="2" t="s">
        <v>1217</v>
      </c>
      <c r="C72" s="2" t="s">
        <v>1218</v>
      </c>
      <c r="D72" s="4">
        <v>51829</v>
      </c>
      <c r="E72" s="2" t="s">
        <v>2292</v>
      </c>
      <c r="F72" s="2" t="s">
        <v>1219</v>
      </c>
      <c r="G72" s="2" t="s">
        <v>1220</v>
      </c>
      <c r="H72" s="14" t="s">
        <v>651</v>
      </c>
      <c r="I72" s="14" t="s">
        <v>652</v>
      </c>
    </row>
    <row r="73" spans="1:9" ht="45">
      <c r="A73" s="7">
        <v>70</v>
      </c>
      <c r="B73" s="2" t="s">
        <v>1579</v>
      </c>
      <c r="C73" s="2" t="s">
        <v>1580</v>
      </c>
      <c r="D73" s="4">
        <v>63843</v>
      </c>
      <c r="E73" s="2" t="s">
        <v>2292</v>
      </c>
      <c r="F73" s="2" t="s">
        <v>1581</v>
      </c>
      <c r="G73" s="14" t="s">
        <v>1582</v>
      </c>
      <c r="H73" s="14" t="s">
        <v>653</v>
      </c>
      <c r="I73" s="14" t="s">
        <v>654</v>
      </c>
    </row>
    <row r="74" spans="1:9" ht="30">
      <c r="A74" s="7">
        <v>71</v>
      </c>
      <c r="B74" s="2" t="s">
        <v>1387</v>
      </c>
      <c r="C74" s="2" t="s">
        <v>1388</v>
      </c>
      <c r="D74" s="4">
        <v>53169</v>
      </c>
      <c r="E74" s="2" t="s">
        <v>3144</v>
      </c>
      <c r="F74" s="2" t="s">
        <v>1389</v>
      </c>
      <c r="G74" s="2" t="s">
        <v>1390</v>
      </c>
      <c r="H74" s="14" t="s">
        <v>655</v>
      </c>
      <c r="I74" s="14" t="s">
        <v>656</v>
      </c>
    </row>
    <row r="75" spans="1:9" ht="60">
      <c r="A75" s="7">
        <v>72</v>
      </c>
      <c r="B75" s="2" t="s">
        <v>1692</v>
      </c>
      <c r="C75" s="2" t="s">
        <v>1693</v>
      </c>
      <c r="D75" s="4">
        <v>149547</v>
      </c>
      <c r="E75" s="2" t="s">
        <v>2292</v>
      </c>
      <c r="F75" s="2" t="s">
        <v>1694</v>
      </c>
      <c r="G75" s="2" t="s">
        <v>1695</v>
      </c>
      <c r="H75" s="14" t="s">
        <v>657</v>
      </c>
      <c r="I75" s="14" t="s">
        <v>658</v>
      </c>
    </row>
    <row r="76" spans="1:9" ht="30">
      <c r="A76" s="7">
        <v>73</v>
      </c>
      <c r="B76" s="2" t="s">
        <v>1339</v>
      </c>
      <c r="C76" s="2" t="s">
        <v>1340</v>
      </c>
      <c r="D76" s="4">
        <v>65078</v>
      </c>
      <c r="E76" s="2" t="s">
        <v>2292</v>
      </c>
      <c r="F76" s="2" t="s">
        <v>1341</v>
      </c>
      <c r="G76" s="2" t="s">
        <v>1273</v>
      </c>
      <c r="H76" s="14" t="s">
        <v>659</v>
      </c>
      <c r="I76" s="14" t="s">
        <v>660</v>
      </c>
    </row>
    <row r="77" spans="1:9" ht="30">
      <c r="A77" s="7">
        <v>74</v>
      </c>
      <c r="B77" s="2" t="s">
        <v>1327</v>
      </c>
      <c r="C77" s="2" t="s">
        <v>1328</v>
      </c>
      <c r="D77" s="4">
        <v>56535</v>
      </c>
      <c r="E77" s="2" t="s">
        <v>2292</v>
      </c>
      <c r="F77" s="2" t="s">
        <v>1329</v>
      </c>
      <c r="G77" s="2" t="s">
        <v>1273</v>
      </c>
      <c r="H77" s="14" t="s">
        <v>661</v>
      </c>
      <c r="I77" s="14" t="s">
        <v>662</v>
      </c>
    </row>
    <row r="78" spans="1:9" ht="30">
      <c r="A78" s="7">
        <v>75</v>
      </c>
      <c r="B78" s="2" t="s">
        <v>1587</v>
      </c>
      <c r="C78" s="2" t="s">
        <v>1588</v>
      </c>
      <c r="D78" s="4">
        <v>142620</v>
      </c>
      <c r="E78" s="2" t="s">
        <v>2292</v>
      </c>
      <c r="F78" s="2" t="s">
        <v>1589</v>
      </c>
      <c r="G78" s="2" t="s">
        <v>1590</v>
      </c>
      <c r="H78" s="14" t="s">
        <v>663</v>
      </c>
      <c r="I78" s="14" t="s">
        <v>664</v>
      </c>
    </row>
    <row r="79" spans="1:9" ht="30">
      <c r="A79" s="7">
        <v>76</v>
      </c>
      <c r="B79" s="2" t="s">
        <v>1523</v>
      </c>
      <c r="C79" s="2" t="s">
        <v>1524</v>
      </c>
      <c r="D79" s="4">
        <v>65047</v>
      </c>
      <c r="E79" s="2" t="s">
        <v>2292</v>
      </c>
      <c r="F79" s="2" t="s">
        <v>1280</v>
      </c>
      <c r="G79" s="2" t="s">
        <v>1525</v>
      </c>
      <c r="H79" s="14" t="s">
        <v>665</v>
      </c>
      <c r="I79" s="14" t="s">
        <v>666</v>
      </c>
    </row>
    <row r="80" spans="1:9" ht="30">
      <c r="A80" s="7">
        <v>77</v>
      </c>
      <c r="B80" s="2" t="s">
        <v>1295</v>
      </c>
      <c r="C80" s="2" t="s">
        <v>1296</v>
      </c>
      <c r="D80" s="4">
        <v>50947</v>
      </c>
      <c r="E80" s="2" t="s">
        <v>2292</v>
      </c>
      <c r="F80" s="2" t="s">
        <v>1297</v>
      </c>
      <c r="G80" s="2" t="s">
        <v>1273</v>
      </c>
      <c r="H80" s="14" t="s">
        <v>667</v>
      </c>
      <c r="I80" s="14" t="s">
        <v>668</v>
      </c>
    </row>
    <row r="81" spans="1:9" ht="30">
      <c r="A81" s="7">
        <v>78</v>
      </c>
      <c r="B81" s="2" t="s">
        <v>1534</v>
      </c>
      <c r="C81" s="2" t="s">
        <v>1535</v>
      </c>
      <c r="D81" s="4">
        <v>153950</v>
      </c>
      <c r="E81" s="2" t="s">
        <v>2292</v>
      </c>
      <c r="F81" s="2" t="s">
        <v>1536</v>
      </c>
      <c r="G81" s="2" t="s">
        <v>1537</v>
      </c>
      <c r="H81" s="14" t="s">
        <v>669</v>
      </c>
      <c r="I81" s="14" t="s">
        <v>670</v>
      </c>
    </row>
    <row r="82" spans="1:9" ht="45">
      <c r="A82" s="7">
        <v>79</v>
      </c>
      <c r="B82" s="2" t="s">
        <v>1358</v>
      </c>
      <c r="C82" s="2" t="s">
        <v>1359</v>
      </c>
      <c r="D82" s="4">
        <v>228655</v>
      </c>
      <c r="E82" s="2" t="s">
        <v>2292</v>
      </c>
      <c r="F82" s="2" t="s">
        <v>1360</v>
      </c>
      <c r="G82" s="2" t="s">
        <v>1273</v>
      </c>
      <c r="H82" s="14"/>
      <c r="I82" s="14" t="s">
        <v>671</v>
      </c>
    </row>
    <row r="83" spans="1:9" ht="45">
      <c r="A83" s="7">
        <v>80</v>
      </c>
      <c r="B83" s="2" t="s">
        <v>1654</v>
      </c>
      <c r="C83" s="2" t="s">
        <v>2021</v>
      </c>
      <c r="D83" s="2">
        <v>166450</v>
      </c>
      <c r="E83" s="2" t="s">
        <v>2292</v>
      </c>
      <c r="F83" s="2" t="s">
        <v>2022</v>
      </c>
      <c r="G83" s="2" t="s">
        <v>2023</v>
      </c>
      <c r="H83" s="14" t="s">
        <v>672</v>
      </c>
      <c r="I83" s="14" t="s">
        <v>673</v>
      </c>
    </row>
    <row r="84" spans="1:9" ht="30">
      <c r="A84" s="7">
        <v>81</v>
      </c>
      <c r="B84" s="2" t="s">
        <v>1303</v>
      </c>
      <c r="C84" s="2" t="s">
        <v>1304</v>
      </c>
      <c r="D84" s="4">
        <v>51187</v>
      </c>
      <c r="E84" s="2" t="s">
        <v>2292</v>
      </c>
      <c r="F84" s="2" t="s">
        <v>1305</v>
      </c>
      <c r="G84" s="2" t="s">
        <v>1273</v>
      </c>
      <c r="H84" s="14" t="s">
        <v>674</v>
      </c>
      <c r="I84" s="14" t="s">
        <v>675</v>
      </c>
    </row>
    <row r="85" spans="1:9" ht="75">
      <c r="A85" s="7">
        <v>82</v>
      </c>
      <c r="B85" s="2" t="s">
        <v>1394</v>
      </c>
      <c r="C85" s="2" t="s">
        <v>1395</v>
      </c>
      <c r="D85" s="4">
        <v>49688</v>
      </c>
      <c r="E85" s="2" t="s">
        <v>2292</v>
      </c>
      <c r="F85" s="2" t="s">
        <v>1396</v>
      </c>
      <c r="G85" s="14" t="s">
        <v>1397</v>
      </c>
      <c r="H85" s="14" t="s">
        <v>676</v>
      </c>
      <c r="I85" s="14" t="s">
        <v>677</v>
      </c>
    </row>
    <row r="86" spans="1:9" ht="30">
      <c r="A86" s="7">
        <v>83</v>
      </c>
      <c r="B86" s="2" t="s">
        <v>1423</v>
      </c>
      <c r="C86" s="2" t="s">
        <v>1424</v>
      </c>
      <c r="D86" s="4">
        <v>44555</v>
      </c>
      <c r="E86" s="2" t="s">
        <v>2292</v>
      </c>
      <c r="F86" s="2" t="s">
        <v>1425</v>
      </c>
      <c r="G86" s="2" t="s">
        <v>1426</v>
      </c>
      <c r="H86" s="14" t="s">
        <v>678</v>
      </c>
      <c r="I86" s="14" t="s">
        <v>679</v>
      </c>
    </row>
    <row r="87" spans="1:9" ht="15">
      <c r="A87" s="7">
        <v>84</v>
      </c>
      <c r="B87" s="2" t="s">
        <v>1266</v>
      </c>
      <c r="C87" s="2" t="s">
        <v>1267</v>
      </c>
      <c r="D87" s="4">
        <v>32560</v>
      </c>
      <c r="E87" s="2" t="s">
        <v>2292</v>
      </c>
      <c r="F87" s="2" t="s">
        <v>1268</v>
      </c>
      <c r="G87" s="2" t="s">
        <v>1269</v>
      </c>
      <c r="H87" s="14"/>
      <c r="I87" s="14"/>
    </row>
    <row r="88" spans="1:9" ht="45">
      <c r="A88" s="7">
        <v>85</v>
      </c>
      <c r="B88" s="2" t="s">
        <v>1482</v>
      </c>
      <c r="C88" s="2" t="s">
        <v>1483</v>
      </c>
      <c r="D88" s="4">
        <v>56591</v>
      </c>
      <c r="E88" s="2" t="s">
        <v>2292</v>
      </c>
      <c r="F88" s="2" t="s">
        <v>1484</v>
      </c>
      <c r="G88" s="2" t="s">
        <v>1485</v>
      </c>
      <c r="H88" s="14" t="s">
        <v>680</v>
      </c>
      <c r="I88" s="14" t="s">
        <v>681</v>
      </c>
    </row>
    <row r="89" spans="1:9" ht="45">
      <c r="A89" s="7">
        <v>86</v>
      </c>
      <c r="B89" s="2" t="s">
        <v>1383</v>
      </c>
      <c r="C89" s="2" t="s">
        <v>1384</v>
      </c>
      <c r="D89" s="4">
        <v>51778</v>
      </c>
      <c r="E89" s="2" t="s">
        <v>2292</v>
      </c>
      <c r="F89" s="2" t="s">
        <v>1385</v>
      </c>
      <c r="G89" s="2" t="s">
        <v>1386</v>
      </c>
      <c r="H89" s="14" t="s">
        <v>682</v>
      </c>
      <c r="I89" s="14" t="s">
        <v>683</v>
      </c>
    </row>
    <row r="90" spans="1:9" ht="30">
      <c r="A90" s="7">
        <v>87</v>
      </c>
      <c r="B90" s="2" t="s">
        <v>1654</v>
      </c>
      <c r="C90" s="2" t="s">
        <v>1655</v>
      </c>
      <c r="D90" s="4">
        <v>40401</v>
      </c>
      <c r="E90" s="2" t="s">
        <v>2292</v>
      </c>
      <c r="F90" s="2" t="s">
        <v>1280</v>
      </c>
      <c r="G90" s="2" t="s">
        <v>1656</v>
      </c>
      <c r="H90" s="14" t="s">
        <v>684</v>
      </c>
      <c r="I90" s="14" t="s">
        <v>685</v>
      </c>
    </row>
    <row r="91" spans="1:9" ht="45">
      <c r="A91" s="7">
        <v>88</v>
      </c>
      <c r="B91" s="2" t="s">
        <v>1685</v>
      </c>
      <c r="C91" s="2" t="s">
        <v>1686</v>
      </c>
      <c r="D91" s="4">
        <v>32835</v>
      </c>
      <c r="E91" s="2" t="s">
        <v>2301</v>
      </c>
      <c r="F91" s="2" t="s">
        <v>1687</v>
      </c>
      <c r="G91" s="2" t="s">
        <v>1688</v>
      </c>
      <c r="H91" s="14" t="s">
        <v>686</v>
      </c>
      <c r="I91" s="14" t="s">
        <v>687</v>
      </c>
    </row>
    <row r="92" spans="1:9" ht="45">
      <c r="A92" s="7">
        <v>89</v>
      </c>
      <c r="B92" s="2" t="s">
        <v>1431</v>
      </c>
      <c r="C92" s="2" t="s">
        <v>1432</v>
      </c>
      <c r="D92" s="4">
        <v>42319</v>
      </c>
      <c r="E92" s="2" t="s">
        <v>2292</v>
      </c>
      <c r="F92" s="2" t="s">
        <v>1348</v>
      </c>
      <c r="G92" s="2" t="s">
        <v>1433</v>
      </c>
      <c r="H92" s="14" t="s">
        <v>688</v>
      </c>
      <c r="I92" s="14" t="s">
        <v>689</v>
      </c>
    </row>
    <row r="93" spans="1:9" ht="45">
      <c r="A93" s="7">
        <v>90</v>
      </c>
      <c r="B93" s="2" t="s">
        <v>1938</v>
      </c>
      <c r="C93" s="2" t="s">
        <v>1939</v>
      </c>
      <c r="D93" s="4">
        <v>275192</v>
      </c>
      <c r="E93" s="2" t="s">
        <v>2292</v>
      </c>
      <c r="F93" s="2" t="s">
        <v>1940</v>
      </c>
      <c r="G93" s="2" t="s">
        <v>1941</v>
      </c>
      <c r="H93" s="14" t="s">
        <v>690</v>
      </c>
      <c r="I93" s="14" t="s">
        <v>691</v>
      </c>
    </row>
    <row r="94" spans="1:9" ht="30">
      <c r="A94" s="7">
        <v>91</v>
      </c>
      <c r="B94" s="2" t="s">
        <v>1289</v>
      </c>
      <c r="C94" s="2" t="s">
        <v>1290</v>
      </c>
      <c r="D94" s="4">
        <v>48079</v>
      </c>
      <c r="E94" s="2" t="s">
        <v>2292</v>
      </c>
      <c r="F94" s="2" t="s">
        <v>1291</v>
      </c>
      <c r="G94" s="2" t="s">
        <v>1273</v>
      </c>
      <c r="H94" s="14" t="s">
        <v>692</v>
      </c>
      <c r="I94" s="14" t="s">
        <v>693</v>
      </c>
    </row>
    <row r="95" spans="1:9" ht="45">
      <c r="A95" s="7">
        <v>92</v>
      </c>
      <c r="B95" s="2" t="s">
        <v>1671</v>
      </c>
      <c r="C95" s="2" t="s">
        <v>1672</v>
      </c>
      <c r="D95" s="4">
        <v>179519</v>
      </c>
      <c r="E95" s="2" t="s">
        <v>2292</v>
      </c>
      <c r="F95" s="2" t="s">
        <v>1457</v>
      </c>
      <c r="G95" s="2" t="s">
        <v>1673</v>
      </c>
      <c r="H95" s="14" t="s">
        <v>694</v>
      </c>
      <c r="I95" s="14" t="s">
        <v>695</v>
      </c>
    </row>
    <row r="96" spans="1:9" ht="15">
      <c r="A96" s="7">
        <v>93</v>
      </c>
      <c r="B96" s="2" t="s">
        <v>1361</v>
      </c>
      <c r="C96" s="2" t="s">
        <v>1362</v>
      </c>
      <c r="D96" s="4">
        <v>239941</v>
      </c>
      <c r="E96" s="2" t="s">
        <v>2301</v>
      </c>
      <c r="F96" s="2" t="s">
        <v>1363</v>
      </c>
      <c r="G96" s="2" t="s">
        <v>1273</v>
      </c>
      <c r="H96" s="14" t="s">
        <v>696</v>
      </c>
      <c r="I96" s="14" t="s">
        <v>697</v>
      </c>
    </row>
    <row r="97" spans="1:9" ht="45">
      <c r="A97" s="7">
        <v>94</v>
      </c>
      <c r="B97" s="2" t="s">
        <v>1289</v>
      </c>
      <c r="C97" s="2" t="s">
        <v>2039</v>
      </c>
      <c r="D97" s="2">
        <v>56419</v>
      </c>
      <c r="E97" s="2" t="s">
        <v>2292</v>
      </c>
      <c r="F97" s="2" t="s">
        <v>1399</v>
      </c>
      <c r="G97" s="2" t="s">
        <v>2040</v>
      </c>
      <c r="H97" s="14" t="s">
        <v>698</v>
      </c>
      <c r="I97" s="14" t="s">
        <v>699</v>
      </c>
    </row>
    <row r="98" spans="1:9" ht="45">
      <c r="A98" s="7">
        <v>95</v>
      </c>
      <c r="B98" s="2" t="s">
        <v>1553</v>
      </c>
      <c r="C98" s="2" t="s">
        <v>1554</v>
      </c>
      <c r="D98" s="4">
        <v>54305</v>
      </c>
      <c r="E98" s="2" t="s">
        <v>2292</v>
      </c>
      <c r="F98" s="2" t="s">
        <v>1555</v>
      </c>
      <c r="G98" s="2" t="s">
        <v>1556</v>
      </c>
      <c r="H98" s="14" t="s">
        <v>700</v>
      </c>
      <c r="I98" s="14" t="s">
        <v>701</v>
      </c>
    </row>
    <row r="99" spans="1:9" ht="30">
      <c r="A99" s="7">
        <v>96</v>
      </c>
      <c r="B99" s="2" t="s">
        <v>1699</v>
      </c>
      <c r="C99" s="2" t="s">
        <v>1700</v>
      </c>
      <c r="D99" s="4">
        <v>53406</v>
      </c>
      <c r="E99" s="2" t="s">
        <v>2292</v>
      </c>
      <c r="F99" s="2" t="s">
        <v>1701</v>
      </c>
      <c r="G99" s="2" t="s">
        <v>1702</v>
      </c>
      <c r="H99" s="14" t="s">
        <v>702</v>
      </c>
      <c r="I99" s="14" t="s">
        <v>703</v>
      </c>
    </row>
    <row r="100" spans="1:9" ht="45">
      <c r="A100" s="7">
        <v>97</v>
      </c>
      <c r="B100" s="2" t="s">
        <v>1599</v>
      </c>
      <c r="C100" s="2" t="s">
        <v>1600</v>
      </c>
      <c r="D100" s="4">
        <v>54990</v>
      </c>
      <c r="E100" s="2" t="s">
        <v>2292</v>
      </c>
      <c r="F100" s="2" t="s">
        <v>1601</v>
      </c>
      <c r="G100" s="2" t="s">
        <v>1602</v>
      </c>
      <c r="H100" s="14" t="s">
        <v>704</v>
      </c>
      <c r="I100" s="14" t="s">
        <v>705</v>
      </c>
    </row>
    <row r="101" spans="1:9" ht="45">
      <c r="A101" s="7">
        <v>98</v>
      </c>
      <c r="B101" s="2" t="s">
        <v>1526</v>
      </c>
      <c r="C101" s="2" t="s">
        <v>1527</v>
      </c>
      <c r="D101" s="4">
        <v>58596</v>
      </c>
      <c r="E101" s="2" t="s">
        <v>2292</v>
      </c>
      <c r="F101" s="2" t="s">
        <v>1528</v>
      </c>
      <c r="G101" s="29" t="s">
        <v>1529</v>
      </c>
      <c r="H101" s="14" t="s">
        <v>706</v>
      </c>
      <c r="I101" s="14" t="s">
        <v>707</v>
      </c>
    </row>
    <row r="102" spans="1:9" ht="45">
      <c r="A102" s="7">
        <v>99</v>
      </c>
      <c r="B102" s="2" t="s">
        <v>1614</v>
      </c>
      <c r="C102" s="2" t="s">
        <v>1615</v>
      </c>
      <c r="D102" s="4">
        <v>46681</v>
      </c>
      <c r="E102" s="2" t="s">
        <v>2292</v>
      </c>
      <c r="F102" s="2" t="s">
        <v>1616</v>
      </c>
      <c r="G102" s="2" t="s">
        <v>1617</v>
      </c>
      <c r="H102" s="14" t="s">
        <v>708</v>
      </c>
      <c r="I102" s="14" t="s">
        <v>709</v>
      </c>
    </row>
    <row r="103" spans="1:9" ht="45">
      <c r="A103" s="7">
        <v>100</v>
      </c>
      <c r="B103" s="2" t="s">
        <v>1414</v>
      </c>
      <c r="C103" s="2" t="s">
        <v>1415</v>
      </c>
      <c r="D103" s="4">
        <v>34166</v>
      </c>
      <c r="E103" s="2" t="s">
        <v>2292</v>
      </c>
      <c r="F103" s="2" t="s">
        <v>1416</v>
      </c>
      <c r="G103" s="2" t="s">
        <v>1417</v>
      </c>
      <c r="H103" s="14" t="s">
        <v>710</v>
      </c>
      <c r="I103" s="14" t="s">
        <v>711</v>
      </c>
    </row>
    <row r="104" spans="1:9" ht="30">
      <c r="A104" s="7">
        <v>101</v>
      </c>
      <c r="B104" s="2" t="s">
        <v>1630</v>
      </c>
      <c r="C104" s="2" t="s">
        <v>1631</v>
      </c>
      <c r="D104" s="4">
        <v>54237</v>
      </c>
      <c r="E104" s="2" t="s">
        <v>2292</v>
      </c>
      <c r="F104" s="2" t="s">
        <v>1608</v>
      </c>
      <c r="G104" s="2" t="s">
        <v>1632</v>
      </c>
      <c r="H104" s="14" t="s">
        <v>712</v>
      </c>
      <c r="I104" s="14" t="s">
        <v>713</v>
      </c>
    </row>
    <row r="105" spans="1:9" ht="30">
      <c r="A105" s="7">
        <v>102</v>
      </c>
      <c r="B105" s="2" t="s">
        <v>1459</v>
      </c>
      <c r="C105" s="2" t="s">
        <v>1460</v>
      </c>
      <c r="D105" s="4">
        <v>233660</v>
      </c>
      <c r="E105" s="2" t="s">
        <v>2292</v>
      </c>
      <c r="F105" s="2" t="s">
        <v>1461</v>
      </c>
      <c r="G105" s="2" t="s">
        <v>1462</v>
      </c>
      <c r="H105" s="14" t="s">
        <v>714</v>
      </c>
      <c r="I105" s="14" t="s">
        <v>715</v>
      </c>
    </row>
    <row r="106" spans="1:9" ht="45">
      <c r="A106" s="7">
        <v>103</v>
      </c>
      <c r="B106" s="2" t="s">
        <v>1595</v>
      </c>
      <c r="C106" s="2" t="s">
        <v>1596</v>
      </c>
      <c r="D106" s="4">
        <v>55446</v>
      </c>
      <c r="E106" s="2" t="s">
        <v>2301</v>
      </c>
      <c r="F106" s="2" t="s">
        <v>1597</v>
      </c>
      <c r="G106" s="2" t="s">
        <v>1598</v>
      </c>
      <c r="H106" s="14" t="s">
        <v>716</v>
      </c>
      <c r="I106" s="14" t="s">
        <v>717</v>
      </c>
    </row>
    <row r="107" spans="1:9" ht="30">
      <c r="A107" s="7">
        <v>104</v>
      </c>
      <c r="B107" s="2" t="s">
        <v>1508</v>
      </c>
      <c r="C107" s="2" t="s">
        <v>1509</v>
      </c>
      <c r="D107" s="4">
        <v>125407</v>
      </c>
      <c r="E107" s="2" t="s">
        <v>2292</v>
      </c>
      <c r="F107" s="2" t="s">
        <v>1510</v>
      </c>
      <c r="G107" s="2" t="s">
        <v>1505</v>
      </c>
      <c r="H107" s="14" t="s">
        <v>718</v>
      </c>
      <c r="I107" s="14" t="s">
        <v>719</v>
      </c>
    </row>
    <row r="108" spans="1:9" ht="60">
      <c r="A108" s="7">
        <v>105</v>
      </c>
      <c r="B108" s="2" t="s">
        <v>1618</v>
      </c>
      <c r="C108" s="2" t="s">
        <v>1619</v>
      </c>
      <c r="D108" s="4">
        <v>53196</v>
      </c>
      <c r="E108" s="2" t="s">
        <v>2292</v>
      </c>
      <c r="F108" s="2" t="s">
        <v>1620</v>
      </c>
      <c r="G108" s="2" t="s">
        <v>1621</v>
      </c>
      <c r="H108" s="14" t="s">
        <v>720</v>
      </c>
      <c r="I108" s="14" t="s">
        <v>721</v>
      </c>
    </row>
    <row r="109" spans="1:9" ht="60">
      <c r="A109" s="7">
        <v>106</v>
      </c>
      <c r="B109" s="2" t="s">
        <v>1352</v>
      </c>
      <c r="C109" s="2" t="s">
        <v>1398</v>
      </c>
      <c r="D109" s="4">
        <v>61009</v>
      </c>
      <c r="E109" s="2" t="s">
        <v>2301</v>
      </c>
      <c r="F109" s="2" t="s">
        <v>1399</v>
      </c>
      <c r="G109" s="2" t="s">
        <v>1400</v>
      </c>
      <c r="H109" s="14" t="s">
        <v>722</v>
      </c>
      <c r="I109" s="14" t="s">
        <v>723</v>
      </c>
    </row>
    <row r="110" spans="1:9" ht="45">
      <c r="A110" s="7">
        <v>107</v>
      </c>
      <c r="B110" s="2" t="s">
        <v>2024</v>
      </c>
      <c r="C110" s="2" t="s">
        <v>2036</v>
      </c>
      <c r="D110" s="2">
        <v>55092</v>
      </c>
      <c r="E110" s="2" t="s">
        <v>2301</v>
      </c>
      <c r="F110" s="2" t="s">
        <v>2037</v>
      </c>
      <c r="G110" s="2" t="s">
        <v>2038</v>
      </c>
      <c r="H110" s="14" t="s">
        <v>724</v>
      </c>
      <c r="I110" s="14" t="s">
        <v>725</v>
      </c>
    </row>
    <row r="111" spans="1:9" ht="45">
      <c r="A111" s="7">
        <v>108</v>
      </c>
      <c r="B111" s="2" t="s">
        <v>1545</v>
      </c>
      <c r="C111" s="2" t="s">
        <v>1546</v>
      </c>
      <c r="D111" s="4">
        <v>35662</v>
      </c>
      <c r="E111" s="2" t="s">
        <v>2292</v>
      </c>
      <c r="F111" s="2" t="s">
        <v>1547</v>
      </c>
      <c r="G111" s="2" t="s">
        <v>1548</v>
      </c>
      <c r="H111" s="14" t="s">
        <v>726</v>
      </c>
      <c r="I111" s="14" t="s">
        <v>727</v>
      </c>
    </row>
    <row r="112" spans="1:9" ht="45">
      <c r="A112" s="7">
        <v>109</v>
      </c>
      <c r="B112" s="2" t="s">
        <v>1309</v>
      </c>
      <c r="C112" s="2" t="s">
        <v>1310</v>
      </c>
      <c r="D112" s="4">
        <v>52996</v>
      </c>
      <c r="E112" s="2" t="s">
        <v>3144</v>
      </c>
      <c r="F112" s="2" t="s">
        <v>1311</v>
      </c>
      <c r="G112" s="2" t="s">
        <v>1273</v>
      </c>
      <c r="H112" s="14" t="s">
        <v>728</v>
      </c>
      <c r="I112" s="14" t="s">
        <v>729</v>
      </c>
    </row>
    <row r="113" spans="1:9" ht="30">
      <c r="A113" s="7">
        <v>110</v>
      </c>
      <c r="B113" s="2" t="s">
        <v>1253</v>
      </c>
      <c r="C113" s="2" t="s">
        <v>1254</v>
      </c>
      <c r="D113" s="4">
        <v>31477</v>
      </c>
      <c r="E113" s="2" t="s">
        <v>2292</v>
      </c>
      <c r="F113" s="2" t="s">
        <v>1255</v>
      </c>
      <c r="G113" s="2" t="s">
        <v>1256</v>
      </c>
      <c r="H113" s="14" t="s">
        <v>730</v>
      </c>
      <c r="I113" s="14" t="s">
        <v>731</v>
      </c>
    </row>
    <row r="114" spans="1:9" ht="60">
      <c r="A114" s="7">
        <v>111</v>
      </c>
      <c r="B114" s="2" t="s">
        <v>1626</v>
      </c>
      <c r="C114" s="2" t="s">
        <v>1627</v>
      </c>
      <c r="D114" s="4">
        <v>54334</v>
      </c>
      <c r="E114" s="2" t="s">
        <v>2292</v>
      </c>
      <c r="F114" s="2" t="s">
        <v>1628</v>
      </c>
      <c r="G114" s="2" t="s">
        <v>1629</v>
      </c>
      <c r="H114" s="14" t="s">
        <v>732</v>
      </c>
      <c r="I114" s="14" t="s">
        <v>733</v>
      </c>
    </row>
    <row r="115" spans="1:9" ht="45">
      <c r="A115" s="7">
        <v>112</v>
      </c>
      <c r="B115" s="2" t="s">
        <v>1312</v>
      </c>
      <c r="C115" s="2" t="s">
        <v>1313</v>
      </c>
      <c r="D115" s="4">
        <v>53586</v>
      </c>
      <c r="E115" s="2" t="s">
        <v>2292</v>
      </c>
      <c r="F115" s="2" t="s">
        <v>1314</v>
      </c>
      <c r="G115" s="2" t="s">
        <v>1273</v>
      </c>
      <c r="H115" s="14" t="s">
        <v>734</v>
      </c>
      <c r="I115" s="14" t="s">
        <v>735</v>
      </c>
    </row>
    <row r="116" spans="1:9" ht="30">
      <c r="A116" s="7">
        <v>113</v>
      </c>
      <c r="B116" s="2" t="s">
        <v>2073</v>
      </c>
      <c r="C116" s="2" t="s">
        <v>2074</v>
      </c>
      <c r="D116" s="2">
        <v>291499</v>
      </c>
      <c r="E116" s="2" t="s">
        <v>2292</v>
      </c>
      <c r="F116" s="2" t="s">
        <v>2075</v>
      </c>
      <c r="G116" s="2" t="s">
        <v>2076</v>
      </c>
      <c r="H116" s="14" t="s">
        <v>736</v>
      </c>
      <c r="I116" s="14" t="s">
        <v>737</v>
      </c>
    </row>
    <row r="117" spans="1:9" ht="45">
      <c r="A117" s="7">
        <v>114</v>
      </c>
      <c r="B117" s="2" t="s">
        <v>1492</v>
      </c>
      <c r="C117" s="2" t="s">
        <v>1493</v>
      </c>
      <c r="D117" s="4">
        <v>228692</v>
      </c>
      <c r="E117" s="2" t="s">
        <v>2292</v>
      </c>
      <c r="F117" s="2" t="s">
        <v>1494</v>
      </c>
      <c r="G117" s="2" t="s">
        <v>1495</v>
      </c>
      <c r="H117" s="14" t="s">
        <v>738</v>
      </c>
      <c r="I117" s="14" t="s">
        <v>739</v>
      </c>
    </row>
    <row r="118" spans="1:9" ht="60">
      <c r="A118" s="7">
        <v>115</v>
      </c>
      <c r="B118" s="2" t="s">
        <v>1866</v>
      </c>
      <c r="C118" s="2" t="s">
        <v>1865</v>
      </c>
      <c r="D118" s="4">
        <v>53715</v>
      </c>
      <c r="E118" s="2" t="s">
        <v>2292</v>
      </c>
      <c r="F118" s="2" t="s">
        <v>1867</v>
      </c>
      <c r="G118" s="2" t="s">
        <v>1868</v>
      </c>
      <c r="H118" s="14" t="s">
        <v>740</v>
      </c>
      <c r="I118" s="14" t="s">
        <v>741</v>
      </c>
    </row>
    <row r="119" spans="1:9" ht="30">
      <c r="A119" s="7">
        <v>116</v>
      </c>
      <c r="B119" s="2" t="s">
        <v>2344</v>
      </c>
      <c r="C119" s="2" t="s">
        <v>1512</v>
      </c>
      <c r="D119" s="4">
        <v>202165</v>
      </c>
      <c r="E119" s="2" t="s">
        <v>2292</v>
      </c>
      <c r="F119" s="2" t="s">
        <v>1513</v>
      </c>
      <c r="G119" s="2" t="s">
        <v>1505</v>
      </c>
      <c r="H119" s="14" t="s">
        <v>742</v>
      </c>
      <c r="I119" s="14" t="s">
        <v>743</v>
      </c>
    </row>
    <row r="120" spans="1:9" ht="30">
      <c r="A120" s="7">
        <v>117</v>
      </c>
      <c r="B120" s="2" t="s">
        <v>2942</v>
      </c>
      <c r="C120" s="2" t="s">
        <v>1504</v>
      </c>
      <c r="D120" s="4">
        <v>45472</v>
      </c>
      <c r="E120" s="2" t="s">
        <v>2301</v>
      </c>
      <c r="F120" s="2" t="s">
        <v>1366</v>
      </c>
      <c r="G120" s="2" t="s">
        <v>1505</v>
      </c>
      <c r="H120" s="14" t="s">
        <v>744</v>
      </c>
      <c r="I120" s="14" t="s">
        <v>745</v>
      </c>
    </row>
    <row r="121" spans="1:9" ht="270">
      <c r="A121" s="7">
        <v>118</v>
      </c>
      <c r="B121" s="2" t="s">
        <v>1748</v>
      </c>
      <c r="C121" s="2" t="s">
        <v>2841</v>
      </c>
      <c r="D121" s="2">
        <v>31394</v>
      </c>
      <c r="E121" s="2" t="s">
        <v>2301</v>
      </c>
      <c r="F121" s="2" t="s">
        <v>2063</v>
      </c>
      <c r="G121" s="30" t="s">
        <v>2064</v>
      </c>
      <c r="H121" s="14" t="s">
        <v>746</v>
      </c>
      <c r="I121" s="14" t="s">
        <v>747</v>
      </c>
    </row>
    <row r="122" spans="1:9" ht="30">
      <c r="A122" s="7">
        <v>119</v>
      </c>
      <c r="B122" s="2" t="s">
        <v>1211</v>
      </c>
      <c r="C122" s="2" t="s">
        <v>1762</v>
      </c>
      <c r="D122" s="4">
        <v>46403</v>
      </c>
      <c r="E122" s="2" t="s">
        <v>2301</v>
      </c>
      <c r="F122" s="2" t="s">
        <v>1763</v>
      </c>
      <c r="G122" s="14" t="s">
        <v>1764</v>
      </c>
      <c r="H122" s="14" t="s">
        <v>748</v>
      </c>
      <c r="I122" s="14" t="s">
        <v>749</v>
      </c>
    </row>
    <row r="123" spans="1:9" ht="30">
      <c r="A123" s="7">
        <v>120</v>
      </c>
      <c r="B123" s="2" t="s">
        <v>1730</v>
      </c>
      <c r="C123" s="2" t="s">
        <v>1756</v>
      </c>
      <c r="D123" s="4">
        <v>74119</v>
      </c>
      <c r="E123" s="2" t="s">
        <v>2292</v>
      </c>
      <c r="F123" s="2" t="s">
        <v>1757</v>
      </c>
      <c r="G123" s="2" t="s">
        <v>1758</v>
      </c>
      <c r="H123" s="14" t="s">
        <v>750</v>
      </c>
      <c r="I123" s="14" t="s">
        <v>751</v>
      </c>
    </row>
    <row r="124" spans="1:9" ht="45">
      <c r="A124" s="7">
        <v>121</v>
      </c>
      <c r="B124" s="2" t="s">
        <v>2328</v>
      </c>
      <c r="C124" s="2" t="s">
        <v>3175</v>
      </c>
      <c r="D124" s="4">
        <v>154076</v>
      </c>
      <c r="E124" s="2" t="s">
        <v>2292</v>
      </c>
      <c r="F124" s="2" t="s">
        <v>1248</v>
      </c>
      <c r="G124" s="2" t="s">
        <v>1249</v>
      </c>
      <c r="H124" s="14" t="s">
        <v>752</v>
      </c>
      <c r="I124" s="14" t="s">
        <v>753</v>
      </c>
    </row>
    <row r="125" spans="1:9" ht="45">
      <c r="A125" s="7">
        <v>122</v>
      </c>
      <c r="B125" s="2" t="s">
        <v>3201</v>
      </c>
      <c r="C125" s="2" t="s">
        <v>1506</v>
      </c>
      <c r="D125" s="4">
        <v>54224</v>
      </c>
      <c r="E125" s="2" t="s">
        <v>2292</v>
      </c>
      <c r="F125" s="2" t="s">
        <v>1507</v>
      </c>
      <c r="G125" s="2" t="s">
        <v>1505</v>
      </c>
      <c r="H125" s="14" t="s">
        <v>754</v>
      </c>
      <c r="I125" s="14" t="s">
        <v>755</v>
      </c>
    </row>
    <row r="126" spans="1:11" ht="45">
      <c r="A126" s="7">
        <v>123</v>
      </c>
      <c r="B126" s="2" t="s">
        <v>1211</v>
      </c>
      <c r="C126" s="2" t="s">
        <v>1768</v>
      </c>
      <c r="D126" s="4">
        <v>42644</v>
      </c>
      <c r="E126" s="2" t="s">
        <v>2292</v>
      </c>
      <c r="F126" s="2" t="s">
        <v>1280</v>
      </c>
      <c r="G126" s="2" t="s">
        <v>1769</v>
      </c>
      <c r="H126" s="14" t="s">
        <v>756</v>
      </c>
      <c r="I126" s="14" t="s">
        <v>757</v>
      </c>
      <c r="J126" s="11"/>
      <c r="K126" s="11"/>
    </row>
    <row r="127" spans="1:9" ht="30">
      <c r="A127" s="7">
        <v>124</v>
      </c>
      <c r="B127" s="2" t="s">
        <v>2483</v>
      </c>
      <c r="C127" s="2" t="s">
        <v>2065</v>
      </c>
      <c r="D127" s="2">
        <v>54005</v>
      </c>
      <c r="E127" s="2" t="s">
        <v>3130</v>
      </c>
      <c r="F127" s="2" t="s">
        <v>2066</v>
      </c>
      <c r="G127" s="2" t="s">
        <v>2067</v>
      </c>
      <c r="H127" s="14" t="s">
        <v>758</v>
      </c>
      <c r="I127" s="14" t="s">
        <v>759</v>
      </c>
    </row>
    <row r="128" spans="1:9" ht="30">
      <c r="A128" s="7">
        <v>125</v>
      </c>
      <c r="B128" s="2" t="s">
        <v>2320</v>
      </c>
      <c r="C128" s="2" t="s">
        <v>1260</v>
      </c>
      <c r="D128" s="4">
        <v>35657</v>
      </c>
      <c r="E128" s="2" t="s">
        <v>2292</v>
      </c>
      <c r="F128" s="2" t="s">
        <v>1261</v>
      </c>
      <c r="G128" s="2" t="s">
        <v>1262</v>
      </c>
      <c r="H128" s="14" t="s">
        <v>760</v>
      </c>
      <c r="I128" s="14" t="s">
        <v>761</v>
      </c>
    </row>
    <row r="129" spans="1:9" ht="45">
      <c r="A129" s="7">
        <v>126</v>
      </c>
      <c r="B129" s="2" t="s">
        <v>2320</v>
      </c>
      <c r="C129" s="2" t="s">
        <v>1514</v>
      </c>
      <c r="D129" s="4">
        <v>55007</v>
      </c>
      <c r="E129" s="2" t="s">
        <v>2292</v>
      </c>
      <c r="F129" s="2" t="s">
        <v>1515</v>
      </c>
      <c r="G129" s="14" t="s">
        <v>1516</v>
      </c>
      <c r="H129" s="14" t="s">
        <v>762</v>
      </c>
      <c r="I129" s="14" t="s">
        <v>763</v>
      </c>
    </row>
    <row r="130" spans="1:9" ht="45">
      <c r="A130" s="7">
        <v>127</v>
      </c>
      <c r="B130" s="2" t="s">
        <v>1730</v>
      </c>
      <c r="C130" s="2" t="s">
        <v>2540</v>
      </c>
      <c r="D130" s="4">
        <v>34172</v>
      </c>
      <c r="E130" s="2" t="s">
        <v>2292</v>
      </c>
      <c r="F130" s="2" t="s">
        <v>1731</v>
      </c>
      <c r="G130" s="14" t="s">
        <v>1732</v>
      </c>
      <c r="H130" s="14" t="s">
        <v>764</v>
      </c>
      <c r="I130" s="14" t="s">
        <v>765</v>
      </c>
    </row>
    <row r="131" spans="1:9" ht="45">
      <c r="A131" s="7">
        <v>128</v>
      </c>
      <c r="B131" s="2" t="s">
        <v>3269</v>
      </c>
      <c r="C131" s="2" t="s">
        <v>1636</v>
      </c>
      <c r="D131" s="4">
        <v>41098</v>
      </c>
      <c r="E131" s="2" t="s">
        <v>2292</v>
      </c>
      <c r="F131" s="2" t="s">
        <v>1637</v>
      </c>
      <c r="G131" s="2" t="s">
        <v>1638</v>
      </c>
      <c r="H131" s="14" t="s">
        <v>766</v>
      </c>
      <c r="I131" s="14" t="s">
        <v>767</v>
      </c>
    </row>
    <row r="132" spans="1:9" ht="30">
      <c r="A132" s="7">
        <v>129</v>
      </c>
      <c r="B132" s="2" t="s">
        <v>2334</v>
      </c>
      <c r="C132" s="2" t="s">
        <v>1511</v>
      </c>
      <c r="D132" s="4">
        <v>143847</v>
      </c>
      <c r="E132" s="2" t="s">
        <v>2292</v>
      </c>
      <c r="F132" s="2" t="s">
        <v>1261</v>
      </c>
      <c r="G132" s="2" t="s">
        <v>1505</v>
      </c>
      <c r="H132" s="14" t="s">
        <v>768</v>
      </c>
      <c r="I132" s="14" t="s">
        <v>769</v>
      </c>
    </row>
    <row r="133" spans="1:9" ht="30">
      <c r="A133" s="7">
        <v>130</v>
      </c>
      <c r="B133" s="2" t="s">
        <v>2430</v>
      </c>
      <c r="C133" s="2" t="s">
        <v>1250</v>
      </c>
      <c r="D133" s="4">
        <v>43845</v>
      </c>
      <c r="E133" s="2" t="s">
        <v>2301</v>
      </c>
      <c r="F133" s="2" t="s">
        <v>1251</v>
      </c>
      <c r="G133" s="2" t="s">
        <v>1252</v>
      </c>
      <c r="H133" s="14" t="s">
        <v>770</v>
      </c>
      <c r="I133" s="14" t="s">
        <v>771</v>
      </c>
    </row>
    <row r="134" spans="1:9" ht="45">
      <c r="A134" s="7">
        <v>131</v>
      </c>
      <c r="B134" s="2" t="s">
        <v>2483</v>
      </c>
      <c r="C134" s="2" t="s">
        <v>1418</v>
      </c>
      <c r="D134" s="4">
        <v>31873</v>
      </c>
      <c r="E134" s="2" t="s">
        <v>2301</v>
      </c>
      <c r="F134" s="2" t="s">
        <v>1419</v>
      </c>
      <c r="G134" s="2" t="s">
        <v>1420</v>
      </c>
      <c r="H134" s="14" t="s">
        <v>772</v>
      </c>
      <c r="I134" s="14" t="s">
        <v>773</v>
      </c>
    </row>
    <row r="135" spans="1:9" ht="30">
      <c r="A135" s="7">
        <v>132</v>
      </c>
      <c r="B135" s="2" t="s">
        <v>2475</v>
      </c>
      <c r="C135" s="2" t="s">
        <v>1263</v>
      </c>
      <c r="D135" s="4">
        <v>34761</v>
      </c>
      <c r="E135" s="2" t="s">
        <v>2301</v>
      </c>
      <c r="F135" s="2" t="s">
        <v>1264</v>
      </c>
      <c r="G135" s="2" t="s">
        <v>1265</v>
      </c>
      <c r="H135" s="14" t="s">
        <v>774</v>
      </c>
      <c r="I135" s="14" t="s">
        <v>775</v>
      </c>
    </row>
    <row r="136" spans="1:9" ht="45">
      <c r="A136" s="7">
        <v>133</v>
      </c>
      <c r="B136" s="2" t="s">
        <v>2328</v>
      </c>
      <c r="C136" s="2" t="s">
        <v>2532</v>
      </c>
      <c r="D136" s="4">
        <v>35874</v>
      </c>
      <c r="E136" s="2" t="s">
        <v>2301</v>
      </c>
      <c r="F136" s="2" t="s">
        <v>1731</v>
      </c>
      <c r="G136" s="2" t="s">
        <v>1765</v>
      </c>
      <c r="H136" s="14" t="s">
        <v>776</v>
      </c>
      <c r="I136" s="14" t="s">
        <v>777</v>
      </c>
    </row>
    <row r="137" spans="1:9" ht="60">
      <c r="A137" s="7">
        <v>134</v>
      </c>
      <c r="B137" s="2" t="s">
        <v>3269</v>
      </c>
      <c r="C137" s="2" t="s">
        <v>3270</v>
      </c>
      <c r="D137" s="4">
        <v>50854</v>
      </c>
      <c r="E137" s="2" t="s">
        <v>2292</v>
      </c>
      <c r="F137" s="2" t="s">
        <v>3267</v>
      </c>
      <c r="G137" s="14" t="s">
        <v>1199</v>
      </c>
      <c r="H137" s="14" t="s">
        <v>778</v>
      </c>
      <c r="I137" s="14" t="s">
        <v>779</v>
      </c>
    </row>
    <row r="138" spans="1:9" ht="45">
      <c r="A138" s="7">
        <v>135</v>
      </c>
      <c r="B138" s="2" t="s">
        <v>1667</v>
      </c>
      <c r="C138" s="2" t="s">
        <v>1668</v>
      </c>
      <c r="D138" s="4">
        <v>54432</v>
      </c>
      <c r="E138" s="2" t="s">
        <v>3130</v>
      </c>
      <c r="F138" s="2" t="s">
        <v>1669</v>
      </c>
      <c r="G138" s="14" t="s">
        <v>1670</v>
      </c>
      <c r="H138" s="14" t="s">
        <v>780</v>
      </c>
      <c r="I138" s="14"/>
    </row>
    <row r="139" spans="1:15" ht="45">
      <c r="A139" s="7">
        <v>136</v>
      </c>
      <c r="B139" s="2" t="s">
        <v>3111</v>
      </c>
      <c r="C139" s="2" t="s">
        <v>1806</v>
      </c>
      <c r="D139" s="4">
        <v>33905</v>
      </c>
      <c r="E139" s="2" t="s">
        <v>2301</v>
      </c>
      <c r="F139" s="2" t="s">
        <v>1807</v>
      </c>
      <c r="G139" s="2" t="s">
        <v>1808</v>
      </c>
      <c r="H139" s="14" t="s">
        <v>781</v>
      </c>
      <c r="I139" s="14" t="s">
        <v>782</v>
      </c>
      <c r="J139" s="11"/>
      <c r="K139" s="11"/>
      <c r="M139" s="11"/>
      <c r="N139" s="11"/>
      <c r="O139" s="11"/>
    </row>
    <row r="140" spans="1:9" ht="30">
      <c r="A140" s="7">
        <v>137</v>
      </c>
      <c r="B140" s="2" t="s">
        <v>1714</v>
      </c>
      <c r="C140" s="2" t="s">
        <v>2320</v>
      </c>
      <c r="D140" s="4">
        <v>136203</v>
      </c>
      <c r="E140" s="2" t="s">
        <v>3130</v>
      </c>
      <c r="F140" s="2" t="s">
        <v>1213</v>
      </c>
      <c r="G140" s="2" t="s">
        <v>1715</v>
      </c>
      <c r="H140" s="14" t="s">
        <v>783</v>
      </c>
      <c r="I140" s="14" t="s">
        <v>784</v>
      </c>
    </row>
    <row r="141" spans="1:9" ht="45">
      <c r="A141" s="7">
        <v>138</v>
      </c>
      <c r="B141" s="2" t="s">
        <v>1565</v>
      </c>
      <c r="C141" s="2" t="s">
        <v>1566</v>
      </c>
      <c r="D141" s="4">
        <v>47240</v>
      </c>
      <c r="E141" s="2" t="s">
        <v>2292</v>
      </c>
      <c r="F141" s="2" t="s">
        <v>1567</v>
      </c>
      <c r="G141" s="14" t="s">
        <v>1568</v>
      </c>
      <c r="H141" s="14" t="s">
        <v>785</v>
      </c>
      <c r="I141" s="14" t="s">
        <v>786</v>
      </c>
    </row>
    <row r="142" spans="1:9" ht="30">
      <c r="A142" s="7">
        <v>139</v>
      </c>
      <c r="B142" s="2" t="s">
        <v>2344</v>
      </c>
      <c r="C142" s="2" t="s">
        <v>1434</v>
      </c>
      <c r="D142" s="4">
        <v>54571</v>
      </c>
      <c r="E142" s="2" t="s">
        <v>2301</v>
      </c>
      <c r="F142" s="2" t="s">
        <v>1435</v>
      </c>
      <c r="G142" s="2" t="s">
        <v>1436</v>
      </c>
      <c r="H142" s="14" t="s">
        <v>787</v>
      </c>
      <c r="I142" s="14" t="s">
        <v>788</v>
      </c>
    </row>
    <row r="143" spans="1:9" ht="30">
      <c r="A143" s="7">
        <v>140</v>
      </c>
      <c r="B143" s="2" t="s">
        <v>2315</v>
      </c>
      <c r="C143" s="2" t="s">
        <v>2028</v>
      </c>
      <c r="D143" s="2">
        <v>133232</v>
      </c>
      <c r="E143" s="2" t="s">
        <v>2292</v>
      </c>
      <c r="F143" s="2" t="s">
        <v>2029</v>
      </c>
      <c r="G143" s="2" t="s">
        <v>2030</v>
      </c>
      <c r="H143" s="14" t="s">
        <v>789</v>
      </c>
      <c r="I143" s="14" t="s">
        <v>790</v>
      </c>
    </row>
    <row r="144" spans="1:15" ht="30">
      <c r="A144" s="7">
        <v>141</v>
      </c>
      <c r="B144" s="2" t="s">
        <v>2328</v>
      </c>
      <c r="C144" s="2" t="s">
        <v>1809</v>
      </c>
      <c r="D144" s="4">
        <v>56262</v>
      </c>
      <c r="E144" s="2" t="s">
        <v>2301</v>
      </c>
      <c r="F144" s="2" t="s">
        <v>1810</v>
      </c>
      <c r="G144" s="2" t="s">
        <v>1808</v>
      </c>
      <c r="H144" s="14" t="s">
        <v>791</v>
      </c>
      <c r="I144" s="14" t="s">
        <v>792</v>
      </c>
      <c r="J144" s="11"/>
      <c r="K144" s="11"/>
      <c r="M144" s="11"/>
      <c r="N144" s="11"/>
      <c r="O144" s="11"/>
    </row>
    <row r="145" spans="1:9" ht="30">
      <c r="A145" s="7">
        <v>142</v>
      </c>
      <c r="B145" s="2" t="s">
        <v>2328</v>
      </c>
      <c r="C145" s="2" t="s">
        <v>1277</v>
      </c>
      <c r="D145" s="4">
        <v>34377</v>
      </c>
      <c r="E145" s="2" t="s">
        <v>2292</v>
      </c>
      <c r="F145" s="2" t="s">
        <v>1278</v>
      </c>
      <c r="G145" s="2" t="s">
        <v>1273</v>
      </c>
      <c r="H145" s="14" t="s">
        <v>793</v>
      </c>
      <c r="I145" s="14" t="s">
        <v>794</v>
      </c>
    </row>
    <row r="146" spans="1:9" ht="15">
      <c r="A146" s="7">
        <v>143</v>
      </c>
      <c r="B146" s="2" t="s">
        <v>2475</v>
      </c>
      <c r="C146" s="2" t="s">
        <v>1257</v>
      </c>
      <c r="D146" s="4">
        <v>254817</v>
      </c>
      <c r="E146" s="2" t="s">
        <v>3130</v>
      </c>
      <c r="F146" s="2" t="s">
        <v>1258</v>
      </c>
      <c r="G146" s="2" t="s">
        <v>1259</v>
      </c>
      <c r="H146" s="14" t="s">
        <v>795</v>
      </c>
      <c r="I146" s="14" t="s">
        <v>793</v>
      </c>
    </row>
    <row r="147" spans="1:9" ht="45">
      <c r="A147" s="7">
        <v>144</v>
      </c>
      <c r="B147" s="2" t="s">
        <v>3108</v>
      </c>
      <c r="C147" s="2" t="s">
        <v>1742</v>
      </c>
      <c r="D147" s="4">
        <v>34524</v>
      </c>
      <c r="E147" s="2" t="s">
        <v>2292</v>
      </c>
      <c r="F147" s="2" t="s">
        <v>1743</v>
      </c>
      <c r="G147" s="14" t="s">
        <v>1744</v>
      </c>
      <c r="H147" s="14" t="s">
        <v>796</v>
      </c>
      <c r="I147" s="14" t="s">
        <v>797</v>
      </c>
    </row>
    <row r="148" spans="1:9" ht="15">
      <c r="A148" s="7">
        <v>145</v>
      </c>
      <c r="B148" s="2" t="s">
        <v>2328</v>
      </c>
      <c r="C148" s="2" t="s">
        <v>1480</v>
      </c>
      <c r="D148" s="4">
        <v>153966</v>
      </c>
      <c r="E148" s="2" t="s">
        <v>2292</v>
      </c>
      <c r="F148" s="2" t="s">
        <v>1351</v>
      </c>
      <c r="G148" s="2" t="s">
        <v>1481</v>
      </c>
      <c r="H148" s="14" t="s">
        <v>798</v>
      </c>
      <c r="I148" s="14" t="s">
        <v>1351</v>
      </c>
    </row>
    <row r="149" spans="1:9" ht="30">
      <c r="A149" s="7">
        <v>146</v>
      </c>
      <c r="B149" s="2" t="s">
        <v>2325</v>
      </c>
      <c r="C149" s="2" t="s">
        <v>1477</v>
      </c>
      <c r="D149" s="4">
        <v>63848</v>
      </c>
      <c r="E149" s="2" t="s">
        <v>2301</v>
      </c>
      <c r="F149" s="2" t="s">
        <v>1478</v>
      </c>
      <c r="G149" s="2" t="s">
        <v>1479</v>
      </c>
      <c r="H149" s="14" t="s">
        <v>799</v>
      </c>
      <c r="I149" s="14" t="s">
        <v>800</v>
      </c>
    </row>
    <row r="150" spans="1:9" ht="60">
      <c r="A150" s="7">
        <v>147</v>
      </c>
      <c r="B150" s="2" t="s">
        <v>2366</v>
      </c>
      <c r="C150" s="2" t="s">
        <v>2718</v>
      </c>
      <c r="D150" s="4">
        <v>55333</v>
      </c>
      <c r="E150" s="2" t="s">
        <v>2301</v>
      </c>
      <c r="F150" s="2" t="s">
        <v>1231</v>
      </c>
      <c r="G150" s="2" t="s">
        <v>1232</v>
      </c>
      <c r="H150" s="14" t="s">
        <v>801</v>
      </c>
      <c r="I150" s="14" t="s">
        <v>802</v>
      </c>
    </row>
    <row r="151" spans="1:9" ht="15">
      <c r="A151" s="7">
        <v>148</v>
      </c>
      <c r="B151" s="2" t="s">
        <v>2366</v>
      </c>
      <c r="C151" s="2" t="s">
        <v>2718</v>
      </c>
      <c r="D151" s="4">
        <v>129551</v>
      </c>
      <c r="E151" s="2" t="s">
        <v>2301</v>
      </c>
      <c r="F151" s="2" t="s">
        <v>1233</v>
      </c>
      <c r="G151" s="2" t="s">
        <v>1232</v>
      </c>
      <c r="H151" s="14"/>
      <c r="I151" s="14"/>
    </row>
    <row r="152" spans="1:9" ht="30">
      <c r="A152" s="7">
        <v>149</v>
      </c>
      <c r="B152" s="2" t="s">
        <v>1241</v>
      </c>
      <c r="C152" s="2" t="s">
        <v>1242</v>
      </c>
      <c r="D152" s="4">
        <v>29908</v>
      </c>
      <c r="E152" s="2" t="s">
        <v>2292</v>
      </c>
      <c r="F152" s="2" t="s">
        <v>1243</v>
      </c>
      <c r="G152" s="2" t="s">
        <v>1244</v>
      </c>
      <c r="H152" s="14" t="s">
        <v>803</v>
      </c>
      <c r="I152" s="14" t="s">
        <v>804</v>
      </c>
    </row>
    <row r="153" spans="1:9" ht="30">
      <c r="A153" s="7">
        <v>150</v>
      </c>
      <c r="B153" s="2" t="s">
        <v>2747</v>
      </c>
      <c r="C153" s="2" t="s">
        <v>1234</v>
      </c>
      <c r="D153" s="4">
        <v>45057</v>
      </c>
      <c r="E153" s="2" t="s">
        <v>2292</v>
      </c>
      <c r="F153" s="2" t="s">
        <v>1235</v>
      </c>
      <c r="G153" s="2" t="s">
        <v>1236</v>
      </c>
      <c r="H153" s="14" t="s">
        <v>805</v>
      </c>
      <c r="I153" s="14" t="s">
        <v>806</v>
      </c>
    </row>
    <row r="154" spans="1:9" ht="45">
      <c r="A154" s="7">
        <v>151</v>
      </c>
      <c r="B154" s="2" t="s">
        <v>2068</v>
      </c>
      <c r="C154" s="2" t="s">
        <v>2069</v>
      </c>
      <c r="D154" s="2">
        <v>58839</v>
      </c>
      <c r="E154" s="2" t="s">
        <v>2292</v>
      </c>
      <c r="F154" s="2" t="s">
        <v>2070</v>
      </c>
      <c r="G154" s="2" t="s">
        <v>2014</v>
      </c>
      <c r="H154" s="14" t="s">
        <v>807</v>
      </c>
      <c r="I154" s="14" t="s">
        <v>808</v>
      </c>
    </row>
    <row r="155" spans="1:9" ht="30">
      <c r="A155" s="7">
        <v>152</v>
      </c>
      <c r="B155" s="2" t="s">
        <v>2303</v>
      </c>
      <c r="C155" s="2" t="s">
        <v>1486</v>
      </c>
      <c r="D155" s="4">
        <v>51548</v>
      </c>
      <c r="E155" s="2" t="s">
        <v>2292</v>
      </c>
      <c r="F155" s="2" t="s">
        <v>1487</v>
      </c>
      <c r="G155" s="2" t="s">
        <v>1488</v>
      </c>
      <c r="H155" s="14" t="s">
        <v>809</v>
      </c>
      <c r="I155" s="14" t="s">
        <v>810</v>
      </c>
    </row>
    <row r="156" spans="1:9" ht="45">
      <c r="A156" s="7">
        <v>153</v>
      </c>
      <c r="B156" s="2" t="s">
        <v>1342</v>
      </c>
      <c r="C156" s="2" t="s">
        <v>1696</v>
      </c>
      <c r="D156" s="4">
        <v>63609</v>
      </c>
      <c r="E156" s="2" t="s">
        <v>2301</v>
      </c>
      <c r="F156" s="2" t="s">
        <v>1697</v>
      </c>
      <c r="G156" s="2" t="s">
        <v>1698</v>
      </c>
      <c r="H156" s="14" t="s">
        <v>811</v>
      </c>
      <c r="I156" s="14" t="s">
        <v>812</v>
      </c>
    </row>
    <row r="157" spans="1:9" ht="15">
      <c r="A157" s="7">
        <v>154</v>
      </c>
      <c r="B157" s="2" t="s">
        <v>2744</v>
      </c>
      <c r="C157" s="2" t="s">
        <v>1279</v>
      </c>
      <c r="D157" s="4">
        <v>34496</v>
      </c>
      <c r="E157" s="2" t="s">
        <v>2292</v>
      </c>
      <c r="F157" s="2" t="s">
        <v>1280</v>
      </c>
      <c r="G157" s="2" t="s">
        <v>1273</v>
      </c>
      <c r="H157" s="14"/>
      <c r="I157" s="14"/>
    </row>
    <row r="158" spans="1:9" ht="30">
      <c r="A158" s="7">
        <v>155</v>
      </c>
      <c r="B158" s="2" t="s">
        <v>2483</v>
      </c>
      <c r="C158" s="2" t="s">
        <v>1391</v>
      </c>
      <c r="D158" s="4">
        <v>63510</v>
      </c>
      <c r="E158" s="2" t="s">
        <v>2292</v>
      </c>
      <c r="F158" s="2" t="s">
        <v>1392</v>
      </c>
      <c r="G158" s="2" t="s">
        <v>1393</v>
      </c>
      <c r="H158" s="14" t="s">
        <v>813</v>
      </c>
      <c r="I158" s="14" t="s">
        <v>814</v>
      </c>
    </row>
    <row r="159" spans="1:9" ht="60">
      <c r="A159" s="7">
        <v>156</v>
      </c>
      <c r="B159" s="2" t="s">
        <v>1737</v>
      </c>
      <c r="C159" s="2" t="s">
        <v>2644</v>
      </c>
      <c r="D159" s="4">
        <v>49718</v>
      </c>
      <c r="E159" s="2" t="s">
        <v>2301</v>
      </c>
      <c r="F159" s="2" t="s">
        <v>1738</v>
      </c>
      <c r="G159" s="14" t="s">
        <v>1739</v>
      </c>
      <c r="H159" s="14"/>
      <c r="I159" s="14"/>
    </row>
    <row r="160" spans="1:9" ht="45">
      <c r="A160" s="7">
        <v>157</v>
      </c>
      <c r="B160" s="2" t="s">
        <v>1748</v>
      </c>
      <c r="C160" s="2" t="s">
        <v>1749</v>
      </c>
      <c r="D160" s="4">
        <v>41092</v>
      </c>
      <c r="E160" s="2" t="s">
        <v>2292</v>
      </c>
      <c r="F160" s="2" t="s">
        <v>1750</v>
      </c>
      <c r="G160" s="14" t="s">
        <v>1751</v>
      </c>
      <c r="H160" s="14" t="s">
        <v>815</v>
      </c>
      <c r="I160" s="14" t="s">
        <v>816</v>
      </c>
    </row>
    <row r="161" spans="1:9" ht="60">
      <c r="A161" s="7">
        <v>158</v>
      </c>
      <c r="B161" s="2" t="s">
        <v>1919</v>
      </c>
      <c r="C161" s="2" t="s">
        <v>2475</v>
      </c>
      <c r="D161" s="4">
        <v>35879</v>
      </c>
      <c r="E161" s="2" t="s">
        <v>2292</v>
      </c>
      <c r="F161" s="2" t="s">
        <v>1920</v>
      </c>
      <c r="G161" s="2" t="s">
        <v>1921</v>
      </c>
      <c r="H161" s="14" t="s">
        <v>817</v>
      </c>
      <c r="I161" s="14" t="s">
        <v>818</v>
      </c>
    </row>
    <row r="162" spans="1:9" ht="30">
      <c r="A162" s="7">
        <v>159</v>
      </c>
      <c r="B162" s="2" t="s">
        <v>2787</v>
      </c>
      <c r="C162" s="2" t="s">
        <v>1642</v>
      </c>
      <c r="D162" s="4">
        <v>35821</v>
      </c>
      <c r="E162" s="2" t="s">
        <v>2301</v>
      </c>
      <c r="F162" s="2" t="s">
        <v>1643</v>
      </c>
      <c r="G162" s="2" t="s">
        <v>1644</v>
      </c>
      <c r="H162" s="14" t="s">
        <v>819</v>
      </c>
      <c r="I162" s="14" t="s">
        <v>820</v>
      </c>
    </row>
    <row r="163" spans="1:9" ht="45">
      <c r="A163" s="7">
        <v>160</v>
      </c>
      <c r="B163" s="2" t="s">
        <v>2320</v>
      </c>
      <c r="C163" s="2" t="s">
        <v>2077</v>
      </c>
      <c r="D163" s="2">
        <v>318383</v>
      </c>
      <c r="E163" s="2" t="s">
        <v>2292</v>
      </c>
      <c r="F163" s="2" t="s">
        <v>2078</v>
      </c>
      <c r="G163" s="2" t="s">
        <v>2079</v>
      </c>
      <c r="H163" s="14" t="s">
        <v>821</v>
      </c>
      <c r="I163" s="14" t="s">
        <v>822</v>
      </c>
    </row>
    <row r="164" spans="1:9" ht="45">
      <c r="A164" s="7">
        <v>161</v>
      </c>
      <c r="B164" s="2" t="s">
        <v>2344</v>
      </c>
      <c r="C164" s="2" t="s">
        <v>1572</v>
      </c>
      <c r="D164" s="4">
        <v>62860</v>
      </c>
      <c r="E164" s="2" t="s">
        <v>2292</v>
      </c>
      <c r="F164" s="2" t="s">
        <v>1573</v>
      </c>
      <c r="G164" s="2" t="s">
        <v>1574</v>
      </c>
      <c r="H164" s="14" t="s">
        <v>823</v>
      </c>
      <c r="I164" s="14" t="s">
        <v>824</v>
      </c>
    </row>
    <row r="165" spans="1:9" ht="15">
      <c r="A165" s="7">
        <v>162</v>
      </c>
      <c r="B165" s="2" t="s">
        <v>2328</v>
      </c>
      <c r="C165" s="2" t="s">
        <v>1245</v>
      </c>
      <c r="D165" s="4">
        <v>46538</v>
      </c>
      <c r="E165" s="2" t="s">
        <v>3130</v>
      </c>
      <c r="F165" s="2" t="s">
        <v>1246</v>
      </c>
      <c r="G165" s="2" t="s">
        <v>1247</v>
      </c>
      <c r="H165" s="14"/>
      <c r="I165" s="14"/>
    </row>
    <row r="166" spans="1:9" ht="15">
      <c r="A166" s="7">
        <v>163</v>
      </c>
      <c r="B166" s="2" t="s">
        <v>1569</v>
      </c>
      <c r="C166" s="2" t="s">
        <v>1570</v>
      </c>
      <c r="D166" s="4">
        <v>46625</v>
      </c>
      <c r="E166" s="2" t="s">
        <v>2301</v>
      </c>
      <c r="F166" s="2" t="s">
        <v>1348</v>
      </c>
      <c r="G166" s="2" t="s">
        <v>1571</v>
      </c>
      <c r="H166" s="14"/>
      <c r="I166" s="14"/>
    </row>
    <row r="167" spans="1:9" ht="30">
      <c r="A167" s="7">
        <v>164</v>
      </c>
      <c r="B167" s="2" t="s">
        <v>2328</v>
      </c>
      <c r="C167" s="2" t="s">
        <v>1228</v>
      </c>
      <c r="D167" s="4">
        <v>45443</v>
      </c>
      <c r="E167" s="2" t="s">
        <v>2292</v>
      </c>
      <c r="F167" s="2" t="s">
        <v>1229</v>
      </c>
      <c r="G167" s="29" t="s">
        <v>1230</v>
      </c>
      <c r="H167" s="14" t="s">
        <v>825</v>
      </c>
      <c r="I167" s="14" t="s">
        <v>826</v>
      </c>
    </row>
    <row r="168" spans="1:9" ht="75">
      <c r="A168" s="7">
        <v>165</v>
      </c>
      <c r="B168" s="2" t="s">
        <v>2328</v>
      </c>
      <c r="C168" s="2" t="s">
        <v>1708</v>
      </c>
      <c r="D168" s="4">
        <v>42482</v>
      </c>
      <c r="E168" s="2" t="s">
        <v>2301</v>
      </c>
      <c r="F168" s="2" t="s">
        <v>1709</v>
      </c>
      <c r="G168" s="14" t="s">
        <v>1710</v>
      </c>
      <c r="H168" s="14" t="s">
        <v>827</v>
      </c>
      <c r="I168" s="14" t="s">
        <v>828</v>
      </c>
    </row>
    <row r="169" spans="1:9" ht="15">
      <c r="A169" s="7">
        <v>166</v>
      </c>
      <c r="B169" s="2" t="s">
        <v>2320</v>
      </c>
      <c r="C169" s="2" t="s">
        <v>1703</v>
      </c>
      <c r="D169" s="4">
        <v>54073</v>
      </c>
      <c r="E169" s="2" t="s">
        <v>2292</v>
      </c>
      <c r="F169" s="2" t="s">
        <v>1704</v>
      </c>
      <c r="G169" s="2" t="s">
        <v>1702</v>
      </c>
      <c r="H169" s="14" t="s">
        <v>829</v>
      </c>
      <c r="I169" s="14" t="s">
        <v>830</v>
      </c>
    </row>
    <row r="170" spans="1:15" ht="30">
      <c r="A170" s="7">
        <v>167</v>
      </c>
      <c r="B170" s="2" t="s">
        <v>2475</v>
      </c>
      <c r="C170" s="2" t="s">
        <v>1811</v>
      </c>
      <c r="D170" s="4">
        <v>47338</v>
      </c>
      <c r="E170" s="2" t="s">
        <v>2301</v>
      </c>
      <c r="F170" s="2" t="s">
        <v>1329</v>
      </c>
      <c r="G170" s="2" t="s">
        <v>1812</v>
      </c>
      <c r="H170" s="14" t="s">
        <v>831</v>
      </c>
      <c r="I170" s="14" t="s">
        <v>832</v>
      </c>
      <c r="J170" s="11"/>
      <c r="K170" s="11"/>
      <c r="M170" s="11"/>
      <c r="N170" s="11"/>
      <c r="O170" s="11"/>
    </row>
    <row r="171" spans="1:9" ht="30">
      <c r="A171" s="7">
        <v>168</v>
      </c>
      <c r="B171" s="2" t="s">
        <v>1342</v>
      </c>
      <c r="C171" s="2" t="s">
        <v>1343</v>
      </c>
      <c r="D171" s="4">
        <v>72933</v>
      </c>
      <c r="E171" s="2" t="s">
        <v>2292</v>
      </c>
      <c r="F171" s="2" t="s">
        <v>1213</v>
      </c>
      <c r="G171" s="2" t="s">
        <v>1273</v>
      </c>
      <c r="H171" s="14" t="s">
        <v>833</v>
      </c>
      <c r="I171" s="14" t="s">
        <v>834</v>
      </c>
    </row>
    <row r="172" spans="1:9" ht="30">
      <c r="A172" s="7">
        <v>169</v>
      </c>
      <c r="B172" s="2" t="s">
        <v>2344</v>
      </c>
      <c r="C172" s="2" t="s">
        <v>1298</v>
      </c>
      <c r="D172" s="4">
        <v>51050</v>
      </c>
      <c r="E172" s="2" t="s">
        <v>2292</v>
      </c>
      <c r="F172" s="2" t="s">
        <v>1299</v>
      </c>
      <c r="G172" s="2" t="s">
        <v>1273</v>
      </c>
      <c r="H172" s="14" t="s">
        <v>835</v>
      </c>
      <c r="I172" s="14" t="s">
        <v>836</v>
      </c>
    </row>
    <row r="173" spans="1:9" ht="30">
      <c r="A173" s="7">
        <v>170</v>
      </c>
      <c r="B173" s="2" t="s">
        <v>2534</v>
      </c>
      <c r="C173" s="2" t="s">
        <v>1705</v>
      </c>
      <c r="D173" s="4">
        <v>33315</v>
      </c>
      <c r="E173" s="2" t="s">
        <v>2292</v>
      </c>
      <c r="F173" s="2" t="s">
        <v>1706</v>
      </c>
      <c r="G173" s="2" t="s">
        <v>1707</v>
      </c>
      <c r="H173" s="14" t="s">
        <v>837</v>
      </c>
      <c r="I173" s="14" t="s">
        <v>838</v>
      </c>
    </row>
    <row r="174" spans="1:9" ht="45">
      <c r="A174" s="7">
        <v>171</v>
      </c>
      <c r="B174" s="2" t="s">
        <v>2744</v>
      </c>
      <c r="C174" s="2" t="s">
        <v>3259</v>
      </c>
      <c r="D174" s="4">
        <v>44668</v>
      </c>
      <c r="E174" s="2" t="s">
        <v>2301</v>
      </c>
      <c r="F174" s="2" t="s">
        <v>3260</v>
      </c>
      <c r="G174" s="2" t="e">
        <f>-ΒΑΣΕΙΣ ΔΕΔΟΜΕΝΩΝ (DATABASES)-ΧΩΡΙΚΕΣ ΒΑΣΕΙΣ ΔΕΔΟΜΕΝΩΝ (SPATIAL DATABASES)-ΒΑΣΕΙΣ ΔΕΔΟΜΕΝΩΝ ΚΙΝΟΥΜΕΝΩΝ ΑΝΤΙΚΕΙΜΕΝΩΝ (MOVING OBJECT DATABASES)</f>
        <v>#NAME?</v>
      </c>
      <c r="H174" s="14" t="s">
        <v>839</v>
      </c>
      <c r="I174" s="14" t="s">
        <v>840</v>
      </c>
    </row>
    <row r="175" spans="1:9" ht="30">
      <c r="A175" s="7">
        <v>172</v>
      </c>
      <c r="B175" s="2" t="s">
        <v>3111</v>
      </c>
      <c r="C175" s="2" t="s">
        <v>3259</v>
      </c>
      <c r="D175" s="4">
        <v>34326</v>
      </c>
      <c r="E175" s="2" t="s">
        <v>2292</v>
      </c>
      <c r="F175" s="2" t="s">
        <v>1412</v>
      </c>
      <c r="G175" s="2" t="s">
        <v>1664</v>
      </c>
      <c r="H175" s="14" t="s">
        <v>841</v>
      </c>
      <c r="I175" s="14" t="s">
        <v>842</v>
      </c>
    </row>
    <row r="176" spans="1:9" ht="15">
      <c r="A176" s="7">
        <v>173</v>
      </c>
      <c r="B176" s="2" t="s">
        <v>2598</v>
      </c>
      <c r="C176" s="2" t="s">
        <v>1200</v>
      </c>
      <c r="D176" s="4">
        <v>50872</v>
      </c>
      <c r="E176" s="2" t="s">
        <v>2292</v>
      </c>
      <c r="F176" s="2" t="s">
        <v>1201</v>
      </c>
      <c r="G176" s="2" t="s">
        <v>1202</v>
      </c>
      <c r="H176" s="14"/>
      <c r="I176" s="14"/>
    </row>
    <row r="177" spans="1:9" ht="45">
      <c r="A177" s="7">
        <v>174</v>
      </c>
      <c r="B177" s="2" t="s">
        <v>2475</v>
      </c>
      <c r="C177" s="2" t="s">
        <v>1562</v>
      </c>
      <c r="D177" s="4">
        <v>54750</v>
      </c>
      <c r="E177" s="2" t="s">
        <v>3130</v>
      </c>
      <c r="F177" s="2" t="s">
        <v>1563</v>
      </c>
      <c r="G177" s="2" t="s">
        <v>1564</v>
      </c>
      <c r="H177" s="14" t="s">
        <v>843</v>
      </c>
      <c r="I177" s="14" t="s">
        <v>844</v>
      </c>
    </row>
    <row r="178" spans="1:9" ht="30">
      <c r="A178" s="7">
        <v>175</v>
      </c>
      <c r="B178" s="2" t="s">
        <v>2344</v>
      </c>
      <c r="C178" s="2" t="s">
        <v>1221</v>
      </c>
      <c r="D178" s="4">
        <v>42280</v>
      </c>
      <c r="E178" s="2" t="s">
        <v>2301</v>
      </c>
      <c r="F178" s="2" t="s">
        <v>1222</v>
      </c>
      <c r="G178" s="2" t="s">
        <v>1223</v>
      </c>
      <c r="H178" s="14" t="s">
        <v>845</v>
      </c>
      <c r="I178" s="14" t="s">
        <v>846</v>
      </c>
    </row>
    <row r="179" spans="1:9" ht="30">
      <c r="A179" s="7">
        <v>176</v>
      </c>
      <c r="B179" s="2" t="s">
        <v>2325</v>
      </c>
      <c r="C179" s="2" t="s">
        <v>1284</v>
      </c>
      <c r="D179" s="4">
        <v>35186</v>
      </c>
      <c r="E179" s="2" t="s">
        <v>2292</v>
      </c>
      <c r="F179" s="2" t="s">
        <v>1285</v>
      </c>
      <c r="G179" s="2" t="s">
        <v>1273</v>
      </c>
      <c r="H179" s="14" t="s">
        <v>847</v>
      </c>
      <c r="I179" s="14" t="s">
        <v>848</v>
      </c>
    </row>
    <row r="180" spans="1:9" ht="45">
      <c r="A180" s="7">
        <v>177</v>
      </c>
      <c r="B180" s="2" t="s">
        <v>2334</v>
      </c>
      <c r="C180" s="2" t="s">
        <v>1711</v>
      </c>
      <c r="D180" s="4">
        <v>53814</v>
      </c>
      <c r="E180" s="2" t="s">
        <v>3144</v>
      </c>
      <c r="F180" s="2" t="s">
        <v>1712</v>
      </c>
      <c r="G180" s="2" t="s">
        <v>1713</v>
      </c>
      <c r="H180" s="14" t="s">
        <v>849</v>
      </c>
      <c r="I180" s="14" t="s">
        <v>850</v>
      </c>
    </row>
    <row r="181" spans="1:9" ht="15">
      <c r="A181" s="7">
        <v>178</v>
      </c>
      <c r="B181" s="2" t="s">
        <v>2334</v>
      </c>
      <c r="C181" s="2" t="s">
        <v>1711</v>
      </c>
      <c r="D181" s="2">
        <v>53814</v>
      </c>
      <c r="E181" s="2" t="s">
        <v>3144</v>
      </c>
      <c r="F181" s="2" t="s">
        <v>1712</v>
      </c>
      <c r="G181" s="2" t="s">
        <v>1713</v>
      </c>
      <c r="H181" s="14"/>
      <c r="I181" s="14"/>
    </row>
    <row r="182" spans="1:9" ht="30">
      <c r="A182" s="7">
        <v>179</v>
      </c>
      <c r="B182" s="2" t="s">
        <v>2320</v>
      </c>
      <c r="C182" s="2" t="s">
        <v>1735</v>
      </c>
      <c r="D182" s="4">
        <v>45997</v>
      </c>
      <c r="E182" s="2" t="s">
        <v>2292</v>
      </c>
      <c r="F182" s="2" t="s">
        <v>1322</v>
      </c>
      <c r="G182" s="2" t="s">
        <v>1736</v>
      </c>
      <c r="H182" s="14" t="s">
        <v>851</v>
      </c>
      <c r="I182" s="14" t="s">
        <v>852</v>
      </c>
    </row>
    <row r="183" spans="1:9" ht="45">
      <c r="A183" s="7">
        <v>180</v>
      </c>
      <c r="B183" s="2" t="s">
        <v>2303</v>
      </c>
      <c r="C183" s="2" t="s">
        <v>3006</v>
      </c>
      <c r="D183" s="4">
        <v>32</v>
      </c>
      <c r="E183" s="2" t="s">
        <v>2292</v>
      </c>
      <c r="F183" s="2" t="s">
        <v>1560</v>
      </c>
      <c r="G183" s="2" t="s">
        <v>1561</v>
      </c>
      <c r="H183" s="14" t="s">
        <v>853</v>
      </c>
      <c r="I183" s="14" t="s">
        <v>854</v>
      </c>
    </row>
    <row r="184" spans="1:9" ht="75">
      <c r="A184" s="7">
        <v>181</v>
      </c>
      <c r="B184" s="2" t="s">
        <v>3269</v>
      </c>
      <c r="C184" s="2" t="s">
        <v>1489</v>
      </c>
      <c r="D184" s="4">
        <v>47303</v>
      </c>
      <c r="E184" s="2" t="s">
        <v>2292</v>
      </c>
      <c r="F184" s="2" t="s">
        <v>1490</v>
      </c>
      <c r="G184" s="14" t="s">
        <v>1491</v>
      </c>
      <c r="H184" s="14"/>
      <c r="I184" s="14" t="s">
        <v>855</v>
      </c>
    </row>
    <row r="185" spans="1:9" ht="15">
      <c r="A185" s="7">
        <v>182</v>
      </c>
      <c r="B185" s="2" t="s">
        <v>2303</v>
      </c>
      <c r="C185" s="2" t="s">
        <v>1651</v>
      </c>
      <c r="D185" s="4">
        <v>35731</v>
      </c>
      <c r="E185" s="2" t="s">
        <v>2292</v>
      </c>
      <c r="F185" s="2" t="s">
        <v>1652</v>
      </c>
      <c r="G185" s="2" t="s">
        <v>1653</v>
      </c>
      <c r="H185" s="14"/>
      <c r="I185" s="14"/>
    </row>
    <row r="186" spans="1:9" ht="150">
      <c r="A186" s="7">
        <v>183</v>
      </c>
      <c r="B186" s="2" t="s">
        <v>3261</v>
      </c>
      <c r="C186" s="2" t="s">
        <v>3262</v>
      </c>
      <c r="D186" s="4">
        <v>58719</v>
      </c>
      <c r="E186" s="2" t="s">
        <v>2292</v>
      </c>
      <c r="F186" s="2" t="s">
        <v>3263</v>
      </c>
      <c r="G186" s="14" t="s">
        <v>3264</v>
      </c>
      <c r="H186" s="14" t="s">
        <v>856</v>
      </c>
      <c r="I186" s="14" t="s">
        <v>857</v>
      </c>
    </row>
    <row r="187" spans="1:9" ht="15">
      <c r="A187" s="7">
        <v>184</v>
      </c>
      <c r="B187" s="2" t="s">
        <v>2344</v>
      </c>
      <c r="C187" s="2" t="s">
        <v>1639</v>
      </c>
      <c r="D187" s="4">
        <v>35028</v>
      </c>
      <c r="E187" s="2" t="s">
        <v>2301</v>
      </c>
      <c r="F187" s="2" t="s">
        <v>1640</v>
      </c>
      <c r="G187" s="2" t="s">
        <v>1641</v>
      </c>
      <c r="H187" s="14"/>
      <c r="I187" s="14"/>
    </row>
    <row r="188" spans="1:9" ht="15">
      <c r="A188" s="7">
        <v>185</v>
      </c>
      <c r="B188" s="2" t="s">
        <v>1367</v>
      </c>
      <c r="C188" s="2" t="s">
        <v>1368</v>
      </c>
      <c r="D188" s="4">
        <v>250866</v>
      </c>
      <c r="E188" s="2" t="s">
        <v>2292</v>
      </c>
      <c r="F188" s="2" t="s">
        <v>1369</v>
      </c>
      <c r="G188" s="2" t="s">
        <v>1273</v>
      </c>
      <c r="H188" s="14"/>
      <c r="I188" s="14"/>
    </row>
    <row r="189" spans="1:9" ht="15">
      <c r="A189" s="7">
        <v>186</v>
      </c>
      <c r="B189" s="2" t="s">
        <v>2344</v>
      </c>
      <c r="C189" s="2" t="s">
        <v>1645</v>
      </c>
      <c r="D189" s="4">
        <v>52008</v>
      </c>
      <c r="E189" s="2" t="s">
        <v>2292</v>
      </c>
      <c r="F189" s="2" t="s">
        <v>1646</v>
      </c>
      <c r="G189" s="2" t="s">
        <v>1647</v>
      </c>
      <c r="H189" s="14"/>
      <c r="I189" s="14"/>
    </row>
    <row r="190" spans="1:9" ht="15">
      <c r="A190" s="7">
        <v>187</v>
      </c>
      <c r="B190" s="2" t="s">
        <v>2325</v>
      </c>
      <c r="C190" s="2" t="s">
        <v>1633</v>
      </c>
      <c r="D190" s="4">
        <v>35846</v>
      </c>
      <c r="E190" s="2" t="s">
        <v>2292</v>
      </c>
      <c r="F190" s="2" t="s">
        <v>1634</v>
      </c>
      <c r="G190" s="2" t="s">
        <v>1635</v>
      </c>
      <c r="H190" s="14"/>
      <c r="I190" s="14"/>
    </row>
    <row r="191" spans="1:9" ht="15">
      <c r="A191" s="7">
        <v>188</v>
      </c>
      <c r="B191" s="2" t="s">
        <v>2325</v>
      </c>
      <c r="C191" s="2" t="s">
        <v>1380</v>
      </c>
      <c r="D191" s="4">
        <v>62296</v>
      </c>
      <c r="E191" s="2" t="s">
        <v>2292</v>
      </c>
      <c r="F191" s="2" t="s">
        <v>1381</v>
      </c>
      <c r="G191" s="2" t="s">
        <v>1382</v>
      </c>
      <c r="H191" s="14"/>
      <c r="I191" s="14"/>
    </row>
    <row r="192" spans="1:9" ht="15">
      <c r="A192" s="7">
        <v>189</v>
      </c>
      <c r="B192" s="2" t="s">
        <v>1720</v>
      </c>
      <c r="C192" s="2" t="s">
        <v>1721</v>
      </c>
      <c r="D192" s="4">
        <v>35715</v>
      </c>
      <c r="E192" s="2" t="s">
        <v>2292</v>
      </c>
      <c r="F192" s="2" t="s">
        <v>1722</v>
      </c>
      <c r="G192" s="2" t="s">
        <v>2317</v>
      </c>
      <c r="H192" s="14"/>
      <c r="I192" s="14"/>
    </row>
    <row r="193" spans="1:9" ht="15">
      <c r="A193" s="7">
        <v>190</v>
      </c>
      <c r="B193" s="2" t="s">
        <v>2328</v>
      </c>
      <c r="C193" s="2" t="s">
        <v>1215</v>
      </c>
      <c r="D193" s="4">
        <v>51924</v>
      </c>
      <c r="E193" s="2" t="s">
        <v>2292</v>
      </c>
      <c r="F193" s="2" t="s">
        <v>1216</v>
      </c>
      <c r="G193" s="2" t="s">
        <v>1214</v>
      </c>
      <c r="H193" s="14"/>
      <c r="I193" s="14"/>
    </row>
    <row r="194" spans="1:9" ht="15">
      <c r="A194" s="7">
        <v>191</v>
      </c>
      <c r="B194" s="2" t="s">
        <v>2840</v>
      </c>
      <c r="C194" s="2" t="s">
        <v>1411</v>
      </c>
      <c r="D194" s="4">
        <v>46530</v>
      </c>
      <c r="E194" s="2" t="s">
        <v>2292</v>
      </c>
      <c r="F194" s="2" t="s">
        <v>1412</v>
      </c>
      <c r="G194" s="2" t="s">
        <v>1413</v>
      </c>
      <c r="H194" s="14"/>
      <c r="I194" s="14"/>
    </row>
    <row r="195" spans="1:9" ht="150">
      <c r="A195" s="7">
        <v>192</v>
      </c>
      <c r="B195" s="2" t="s">
        <v>3265</v>
      </c>
      <c r="C195" s="2" t="s">
        <v>3266</v>
      </c>
      <c r="D195" s="4">
        <v>50407</v>
      </c>
      <c r="E195" s="2" t="s">
        <v>2301</v>
      </c>
      <c r="F195" s="2" t="s">
        <v>3267</v>
      </c>
      <c r="G195" s="14" t="s">
        <v>3268</v>
      </c>
      <c r="H195" s="14"/>
      <c r="I195" s="14"/>
    </row>
    <row r="196" spans="1:9" ht="15">
      <c r="A196" s="7">
        <v>193</v>
      </c>
      <c r="B196" s="2" t="s">
        <v>1211</v>
      </c>
      <c r="C196" s="2" t="s">
        <v>1212</v>
      </c>
      <c r="D196" s="4">
        <v>45405</v>
      </c>
      <c r="E196" s="2" t="s">
        <v>2292</v>
      </c>
      <c r="F196" s="2" t="s">
        <v>1213</v>
      </c>
      <c r="G196" s="2" t="s">
        <v>1214</v>
      </c>
      <c r="H196" s="14"/>
      <c r="I196" s="14"/>
    </row>
    <row r="197" spans="1:15" ht="15">
      <c r="A197" s="7">
        <v>194</v>
      </c>
      <c r="B197" s="2" t="s">
        <v>2347</v>
      </c>
      <c r="C197" s="2" t="s">
        <v>1813</v>
      </c>
      <c r="D197" s="4">
        <v>46022</v>
      </c>
      <c r="E197" s="2" t="s">
        <v>2301</v>
      </c>
      <c r="F197" s="2" t="s">
        <v>1573</v>
      </c>
      <c r="G197" s="2" t="s">
        <v>1814</v>
      </c>
      <c r="H197" s="14"/>
      <c r="I197" s="14"/>
      <c r="J197" s="11"/>
      <c r="K197" s="11"/>
      <c r="M197" s="11"/>
      <c r="N197" s="11"/>
      <c r="O197" s="11"/>
    </row>
    <row r="198" spans="1:9" ht="15">
      <c r="A198" s="7">
        <v>195</v>
      </c>
      <c r="B198" s="2" t="s">
        <v>1355</v>
      </c>
      <c r="C198" s="2" t="s">
        <v>1356</v>
      </c>
      <c r="D198" s="4">
        <v>208987</v>
      </c>
      <c r="E198" s="2" t="s">
        <v>2292</v>
      </c>
      <c r="F198" s="2" t="s">
        <v>1357</v>
      </c>
      <c r="G198" s="2" t="s">
        <v>1273</v>
      </c>
      <c r="H198" s="14"/>
      <c r="I198" s="14"/>
    </row>
    <row r="199" spans="1:9" ht="45">
      <c r="A199" s="7">
        <v>196</v>
      </c>
      <c r="B199" s="2" t="s">
        <v>2475</v>
      </c>
      <c r="C199" s="2" t="s">
        <v>1470</v>
      </c>
      <c r="D199" s="4">
        <v>189522</v>
      </c>
      <c r="E199" s="2" t="s">
        <v>3130</v>
      </c>
      <c r="F199" s="2" t="s">
        <v>1471</v>
      </c>
      <c r="G199" s="14" t="s">
        <v>1472</v>
      </c>
      <c r="H199" s="14"/>
      <c r="I199" s="14"/>
    </row>
    <row r="200" spans="1:9" ht="30">
      <c r="A200" s="7">
        <v>197</v>
      </c>
      <c r="B200" s="2" t="s">
        <v>1752</v>
      </c>
      <c r="C200" s="2" t="s">
        <v>1753</v>
      </c>
      <c r="D200" s="4">
        <v>35690</v>
      </c>
      <c r="E200" s="2" t="s">
        <v>2301</v>
      </c>
      <c r="F200" s="2" t="s">
        <v>1754</v>
      </c>
      <c r="G200" s="14" t="s">
        <v>1755</v>
      </c>
      <c r="H200" s="14" t="s">
        <v>858</v>
      </c>
      <c r="I200" s="14" t="s">
        <v>859</v>
      </c>
    </row>
    <row r="201" spans="1:9" ht="30">
      <c r="A201" s="7">
        <v>198</v>
      </c>
      <c r="B201" s="2" t="s">
        <v>1441</v>
      </c>
      <c r="C201" s="2" t="s">
        <v>2683</v>
      </c>
      <c r="D201" s="4">
        <v>35100</v>
      </c>
      <c r="E201" s="2" t="s">
        <v>2292</v>
      </c>
      <c r="F201" s="2" t="s">
        <v>1278</v>
      </c>
      <c r="G201" s="2" t="s">
        <v>1442</v>
      </c>
      <c r="H201" s="14" t="s">
        <v>860</v>
      </c>
      <c r="I201" s="14" t="s">
        <v>861</v>
      </c>
    </row>
    <row r="202" spans="1:9" ht="15">
      <c r="A202" s="7">
        <v>199</v>
      </c>
      <c r="B202" s="2" t="s">
        <v>2328</v>
      </c>
      <c r="C202" s="2" t="s">
        <v>1421</v>
      </c>
      <c r="D202" s="4">
        <v>44997</v>
      </c>
      <c r="E202" s="2" t="s">
        <v>2292</v>
      </c>
      <c r="F202" s="2" t="s">
        <v>1261</v>
      </c>
      <c r="G202" s="2" t="s">
        <v>1422</v>
      </c>
      <c r="H202" s="14" t="s">
        <v>862</v>
      </c>
      <c r="I202" s="14" t="s">
        <v>863</v>
      </c>
    </row>
    <row r="203" spans="1:9" ht="45">
      <c r="A203" s="7">
        <v>200</v>
      </c>
      <c r="B203" s="2" t="s">
        <v>2320</v>
      </c>
      <c r="C203" s="2" t="s">
        <v>1678</v>
      </c>
      <c r="D203" s="4">
        <v>55116</v>
      </c>
      <c r="E203" s="2" t="s">
        <v>2292</v>
      </c>
      <c r="F203" s="2" t="s">
        <v>1679</v>
      </c>
      <c r="G203" s="2" t="s">
        <v>1680</v>
      </c>
      <c r="H203" s="14" t="s">
        <v>864</v>
      </c>
      <c r="I203" s="14" t="s">
        <v>865</v>
      </c>
    </row>
    <row r="204" spans="1:9" ht="15">
      <c r="A204" s="7">
        <v>201</v>
      </c>
      <c r="B204" s="2" t="s">
        <v>2325</v>
      </c>
      <c r="C204" s="2" t="s">
        <v>1607</v>
      </c>
      <c r="D204" s="4">
        <v>32788</v>
      </c>
      <c r="E204" s="2" t="s">
        <v>2292</v>
      </c>
      <c r="F204" s="2" t="s">
        <v>1608</v>
      </c>
      <c r="G204" s="2" t="s">
        <v>1609</v>
      </c>
      <c r="H204" s="14"/>
      <c r="I204" s="14"/>
    </row>
    <row r="205" spans="1:9" ht="15">
      <c r="A205" s="7">
        <v>202</v>
      </c>
      <c r="B205" s="2" t="s">
        <v>2475</v>
      </c>
      <c r="C205" s="2" t="s">
        <v>2035</v>
      </c>
      <c r="D205" s="2">
        <v>54154</v>
      </c>
      <c r="E205" s="2" t="s">
        <v>2292</v>
      </c>
      <c r="F205" s="2" t="s">
        <v>1302</v>
      </c>
      <c r="G205" s="2" t="s">
        <v>2014</v>
      </c>
      <c r="H205" s="14"/>
      <c r="I205" s="14"/>
    </row>
    <row r="206" spans="1:9" ht="15">
      <c r="A206" s="7">
        <v>203</v>
      </c>
      <c r="B206" s="2" t="s">
        <v>1575</v>
      </c>
      <c r="C206" s="2" t="s">
        <v>1576</v>
      </c>
      <c r="D206" s="4">
        <v>42522</v>
      </c>
      <c r="E206" s="2" t="s">
        <v>3144</v>
      </c>
      <c r="F206" s="2" t="s">
        <v>1577</v>
      </c>
      <c r="G206" s="2" t="s">
        <v>1578</v>
      </c>
      <c r="H206" s="14"/>
      <c r="I206" s="14"/>
    </row>
    <row r="207" spans="1:9" ht="15">
      <c r="A207" s="7">
        <v>204</v>
      </c>
      <c r="B207" s="2" t="s">
        <v>2325</v>
      </c>
      <c r="C207" s="2" t="s">
        <v>1740</v>
      </c>
      <c r="D207" s="4">
        <v>34755</v>
      </c>
      <c r="E207" s="2" t="s">
        <v>2292</v>
      </c>
      <c r="F207" s="2" t="s">
        <v>1278</v>
      </c>
      <c r="G207" s="2" t="s">
        <v>1741</v>
      </c>
      <c r="H207" s="14"/>
      <c r="I207" s="14"/>
    </row>
    <row r="208" spans="1:9" ht="15">
      <c r="A208" s="7">
        <v>205</v>
      </c>
      <c r="B208" s="2" t="s">
        <v>2325</v>
      </c>
      <c r="C208" s="2" t="s">
        <v>1740</v>
      </c>
      <c r="D208" s="4">
        <v>34755</v>
      </c>
      <c r="E208" s="2" t="s">
        <v>2292</v>
      </c>
      <c r="F208" s="2" t="s">
        <v>1929</v>
      </c>
      <c r="G208" s="2" t="s">
        <v>1741</v>
      </c>
      <c r="H208" s="14"/>
      <c r="I208" s="14"/>
    </row>
    <row r="209" spans="1:9" ht="15">
      <c r="A209" s="7">
        <v>206</v>
      </c>
      <c r="B209" s="2" t="s">
        <v>3129</v>
      </c>
      <c r="C209" s="2" t="s">
        <v>1661</v>
      </c>
      <c r="D209" s="4">
        <v>56327</v>
      </c>
      <c r="E209" s="2" t="s">
        <v>2292</v>
      </c>
      <c r="F209" s="2" t="s">
        <v>1662</v>
      </c>
      <c r="G209" s="2" t="s">
        <v>1663</v>
      </c>
      <c r="H209" s="14"/>
      <c r="I209" s="14"/>
    </row>
    <row r="210" spans="1:9" ht="15">
      <c r="A210" s="7">
        <v>207</v>
      </c>
      <c r="B210" s="2" t="s">
        <v>2328</v>
      </c>
      <c r="C210" s="2" t="s">
        <v>1665</v>
      </c>
      <c r="D210" s="4">
        <v>32791</v>
      </c>
      <c r="E210" s="2" t="s">
        <v>2292</v>
      </c>
      <c r="F210" s="2" t="s">
        <v>1573</v>
      </c>
      <c r="G210" s="2" t="s">
        <v>1666</v>
      </c>
      <c r="H210" s="14"/>
      <c r="I210" s="14"/>
    </row>
    <row r="211" spans="1:15" ht="15">
      <c r="A211" s="7">
        <v>208</v>
      </c>
      <c r="B211" s="2" t="s">
        <v>1816</v>
      </c>
      <c r="C211" s="2" t="s">
        <v>1815</v>
      </c>
      <c r="D211" s="4">
        <v>72925</v>
      </c>
      <c r="E211" s="2" t="s">
        <v>2292</v>
      </c>
      <c r="F211" s="2" t="s">
        <v>1338</v>
      </c>
      <c r="G211" s="2" t="s">
        <v>1817</v>
      </c>
      <c r="H211" s="14"/>
      <c r="I211" s="14"/>
      <c r="J211" s="11"/>
      <c r="K211" s="11"/>
      <c r="M211" s="11"/>
      <c r="N211" s="11"/>
      <c r="O211" s="11"/>
    </row>
    <row r="212" spans="1:9" ht="15">
      <c r="A212" s="7">
        <v>209</v>
      </c>
      <c r="B212" s="2" t="s">
        <v>1816</v>
      </c>
      <c r="C212" s="2" t="s">
        <v>1815</v>
      </c>
      <c r="D212" s="2">
        <v>72925</v>
      </c>
      <c r="E212" s="2" t="s">
        <v>2292</v>
      </c>
      <c r="F212" s="2" t="s">
        <v>1338</v>
      </c>
      <c r="G212" s="2" t="s">
        <v>1817</v>
      </c>
      <c r="H212" s="14"/>
      <c r="I212" s="14"/>
    </row>
    <row r="213" spans="1:9" ht="30">
      <c r="A213" s="7">
        <v>210</v>
      </c>
      <c r="B213" s="2" t="s">
        <v>2703</v>
      </c>
      <c r="C213" s="2" t="s">
        <v>1321</v>
      </c>
      <c r="D213" s="4">
        <v>54109</v>
      </c>
      <c r="E213" s="2" t="s">
        <v>2292</v>
      </c>
      <c r="F213" s="2" t="s">
        <v>1322</v>
      </c>
      <c r="G213" s="2" t="s">
        <v>1273</v>
      </c>
      <c r="H213" s="14" t="s">
        <v>866</v>
      </c>
      <c r="I213" s="14" t="s">
        <v>867</v>
      </c>
    </row>
    <row r="214" spans="1:9" ht="45">
      <c r="A214" s="7">
        <v>211</v>
      </c>
      <c r="B214" s="2" t="s">
        <v>2325</v>
      </c>
      <c r="C214" s="2" t="s">
        <v>1727</v>
      </c>
      <c r="D214" s="4">
        <v>40524</v>
      </c>
      <c r="E214" s="2" t="s">
        <v>2292</v>
      </c>
      <c r="F214" s="2" t="s">
        <v>1728</v>
      </c>
      <c r="G214" s="2" t="s">
        <v>1729</v>
      </c>
      <c r="H214" s="14" t="s">
        <v>868</v>
      </c>
      <c r="I214" s="14" t="s">
        <v>869</v>
      </c>
    </row>
    <row r="215" spans="1:9" ht="45">
      <c r="A215" s="7">
        <v>212</v>
      </c>
      <c r="B215" s="2" t="s">
        <v>1401</v>
      </c>
      <c r="C215" s="2" t="s">
        <v>1402</v>
      </c>
      <c r="D215" s="4">
        <v>35237</v>
      </c>
      <c r="E215" s="2" t="s">
        <v>2292</v>
      </c>
      <c r="F215" s="2" t="s">
        <v>1213</v>
      </c>
      <c r="G215" s="14" t="s">
        <v>1403</v>
      </c>
      <c r="H215" s="14" t="s">
        <v>870</v>
      </c>
      <c r="I215" s="14" t="s">
        <v>871</v>
      </c>
    </row>
    <row r="216" spans="1:9" ht="30">
      <c r="A216" s="7">
        <v>213</v>
      </c>
      <c r="B216" s="2" t="s">
        <v>1349</v>
      </c>
      <c r="C216" s="2" t="s">
        <v>1350</v>
      </c>
      <c r="D216" s="4">
        <v>150876</v>
      </c>
      <c r="E216" s="2" t="s">
        <v>2301</v>
      </c>
      <c r="F216" s="2" t="s">
        <v>1351</v>
      </c>
      <c r="G216" s="2" t="s">
        <v>1273</v>
      </c>
      <c r="H216" s="14" t="s">
        <v>872</v>
      </c>
      <c r="I216" s="14" t="s">
        <v>873</v>
      </c>
    </row>
    <row r="217" spans="1:9" ht="30">
      <c r="A217" s="7">
        <v>214</v>
      </c>
      <c r="B217" s="2" t="s">
        <v>2328</v>
      </c>
      <c r="C217" s="2" t="s">
        <v>1377</v>
      </c>
      <c r="D217" s="4">
        <v>41846</v>
      </c>
      <c r="E217" s="2" t="s">
        <v>2301</v>
      </c>
      <c r="F217" s="2" t="s">
        <v>1378</v>
      </c>
      <c r="G217" s="14" t="s">
        <v>1379</v>
      </c>
      <c r="H217" s="14" t="s">
        <v>874</v>
      </c>
      <c r="I217" s="14" t="s">
        <v>875</v>
      </c>
    </row>
    <row r="218" spans="1:9" ht="30">
      <c r="A218" s="7">
        <v>215</v>
      </c>
      <c r="B218" s="2" t="s">
        <v>1730</v>
      </c>
      <c r="C218" s="2" t="s">
        <v>1869</v>
      </c>
      <c r="D218" s="4">
        <v>40720</v>
      </c>
      <c r="E218" s="2" t="s">
        <v>2292</v>
      </c>
      <c r="F218" s="2" t="s">
        <v>1547</v>
      </c>
      <c r="G218" s="2" t="s">
        <v>1870</v>
      </c>
      <c r="H218" s="14" t="s">
        <v>876</v>
      </c>
      <c r="I218" s="14" t="s">
        <v>877</v>
      </c>
    </row>
    <row r="219" spans="1:9" ht="45">
      <c r="A219" s="7">
        <v>216</v>
      </c>
      <c r="B219" s="2" t="s">
        <v>2475</v>
      </c>
      <c r="C219" s="2" t="s">
        <v>1538</v>
      </c>
      <c r="D219" s="4">
        <v>102664</v>
      </c>
      <c r="E219" s="2" t="s">
        <v>2292</v>
      </c>
      <c r="F219" s="2" t="s">
        <v>1539</v>
      </c>
      <c r="G219" s="2" t="s">
        <v>1540</v>
      </c>
      <c r="H219" s="14" t="s">
        <v>878</v>
      </c>
      <c r="I219" s="14" t="s">
        <v>879</v>
      </c>
    </row>
    <row r="220" spans="1:9" ht="45">
      <c r="A220" s="7">
        <v>217</v>
      </c>
      <c r="B220" s="2" t="s">
        <v>1496</v>
      </c>
      <c r="C220" s="2" t="s">
        <v>1497</v>
      </c>
      <c r="D220" s="4">
        <v>236615</v>
      </c>
      <c r="E220" s="2" t="s">
        <v>3130</v>
      </c>
      <c r="F220" s="2" t="s">
        <v>1498</v>
      </c>
      <c r="G220" s="14" t="s">
        <v>1499</v>
      </c>
      <c r="H220" s="14" t="s">
        <v>880</v>
      </c>
      <c r="I220" s="14" t="s">
        <v>881</v>
      </c>
    </row>
    <row r="221" spans="1:9" ht="45">
      <c r="A221" s="7">
        <v>218</v>
      </c>
      <c r="B221" s="2" t="s">
        <v>1723</v>
      </c>
      <c r="C221" s="2" t="s">
        <v>1724</v>
      </c>
      <c r="D221" s="4">
        <v>31886</v>
      </c>
      <c r="E221" s="2" t="s">
        <v>2301</v>
      </c>
      <c r="F221" s="2" t="s">
        <v>1725</v>
      </c>
      <c r="G221" s="2" t="s">
        <v>1726</v>
      </c>
      <c r="H221" s="14" t="s">
        <v>882</v>
      </c>
      <c r="I221" s="14" t="s">
        <v>883</v>
      </c>
    </row>
    <row r="222" spans="1:9" ht="45">
      <c r="A222" s="7">
        <v>219</v>
      </c>
      <c r="B222" s="2" t="s">
        <v>3111</v>
      </c>
      <c r="C222" s="2" t="s">
        <v>1648</v>
      </c>
      <c r="D222" s="4">
        <v>128001</v>
      </c>
      <c r="E222" s="2" t="s">
        <v>2301</v>
      </c>
      <c r="F222" s="2" t="s">
        <v>1649</v>
      </c>
      <c r="G222" s="2" t="s">
        <v>1650</v>
      </c>
      <c r="H222" s="14" t="s">
        <v>884</v>
      </c>
      <c r="I222" s="14" t="s">
        <v>885</v>
      </c>
    </row>
    <row r="223" spans="1:9" ht="30">
      <c r="A223" s="7">
        <v>220</v>
      </c>
      <c r="B223" s="2" t="s">
        <v>2320</v>
      </c>
      <c r="C223" s="2" t="s">
        <v>1759</v>
      </c>
      <c r="D223" s="4">
        <v>30984</v>
      </c>
      <c r="E223" s="2" t="s">
        <v>2292</v>
      </c>
      <c r="F223" s="2" t="s">
        <v>1760</v>
      </c>
      <c r="G223" s="2" t="s">
        <v>1761</v>
      </c>
      <c r="H223" s="14" t="s">
        <v>886</v>
      </c>
      <c r="I223" s="14" t="s">
        <v>887</v>
      </c>
    </row>
    <row r="224" spans="1:9" ht="60">
      <c r="A224" s="7">
        <v>221</v>
      </c>
      <c r="B224" s="2" t="s">
        <v>3108</v>
      </c>
      <c r="C224" s="2" t="s">
        <v>1521</v>
      </c>
      <c r="D224" s="4">
        <v>50791</v>
      </c>
      <c r="E224" s="2" t="s">
        <v>2292</v>
      </c>
      <c r="F224" s="2" t="s">
        <v>1213</v>
      </c>
      <c r="G224" s="14" t="s">
        <v>1522</v>
      </c>
      <c r="H224" s="14" t="s">
        <v>888</v>
      </c>
      <c r="I224" s="14" t="s">
        <v>889</v>
      </c>
    </row>
    <row r="225" spans="1:9" ht="30">
      <c r="A225" s="7">
        <v>222</v>
      </c>
      <c r="B225" s="2" t="s">
        <v>1344</v>
      </c>
      <c r="C225" s="2" t="s">
        <v>1345</v>
      </c>
      <c r="D225" s="4">
        <v>74107</v>
      </c>
      <c r="E225" s="2" t="s">
        <v>2292</v>
      </c>
      <c r="F225" s="2" t="s">
        <v>1280</v>
      </c>
      <c r="G225" s="2" t="s">
        <v>1273</v>
      </c>
      <c r="H225" s="14" t="s">
        <v>890</v>
      </c>
      <c r="I225" s="14" t="s">
        <v>891</v>
      </c>
    </row>
    <row r="226" spans="1:9" ht="60">
      <c r="A226" s="7">
        <v>223</v>
      </c>
      <c r="B226" s="2" t="s">
        <v>1745</v>
      </c>
      <c r="C226" s="2" t="s">
        <v>1345</v>
      </c>
      <c r="D226" s="4">
        <v>29833</v>
      </c>
      <c r="E226" s="2" t="s">
        <v>2292</v>
      </c>
      <c r="F226" s="2" t="s">
        <v>1746</v>
      </c>
      <c r="G226" s="2" t="s">
        <v>1747</v>
      </c>
      <c r="H226" s="14" t="s">
        <v>892</v>
      </c>
      <c r="I226" s="14" t="s">
        <v>893</v>
      </c>
    </row>
    <row r="227" spans="1:9" ht="45">
      <c r="A227" s="7">
        <v>224</v>
      </c>
      <c r="B227" s="2" t="s">
        <v>1730</v>
      </c>
      <c r="C227" s="2" t="s">
        <v>1733</v>
      </c>
      <c r="D227" s="4">
        <v>44951</v>
      </c>
      <c r="E227" s="2" t="s">
        <v>2301</v>
      </c>
      <c r="F227" s="2" t="s">
        <v>1731</v>
      </c>
      <c r="G227" s="2" t="s">
        <v>1734</v>
      </c>
      <c r="H227" s="14" t="s">
        <v>894</v>
      </c>
      <c r="I227" s="14" t="s">
        <v>895</v>
      </c>
    </row>
  </sheetData>
  <sheetProtection/>
  <mergeCells count="1">
    <mergeCell ref="A1:G2"/>
  </mergeCells>
  <hyperlinks>
    <hyperlink ref="H6" r:id="rId1" display="asher@ irit. fr"/>
    <hyperlink ref="H5" r:id="rId2" display="yiannis@cs.umd.edu"/>
    <hyperlink ref="H4" r:id="rId3" display="aristella.agosti@unipd. it"/>
  </hyperlinks>
  <printOptions horizontalCentered="1" verticalCentered="1"/>
  <pageMargins left="0" right="0" top="0.748031496062992" bottom="0.748031496062992" header="0.31496062992126" footer="0.31496062992126"/>
  <pageSetup horizontalDpi="600" verticalDpi="600" orientation="landscape" paperSize="9" scale="75" r:id="rId4"/>
  <headerFooter alignWithMargins="0">
    <oddFooter>&amp;CΣελίδα &amp;P από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cp:lastModifiedBy>
  <cp:lastPrinted>2014-07-07T15:37:20Z</cp:lastPrinted>
  <dcterms:created xsi:type="dcterms:W3CDTF">2006-10-17T10:06:23Z</dcterms:created>
  <dcterms:modified xsi:type="dcterms:W3CDTF">2015-02-19T08:29:53Z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